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namedSheetViews/namedSheetView2.xml" ContentType="application/vnd.ms-excel.namedsheetview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paradigmpartners.sharepoint.com/sites/Mortgages2/Shared Documents/Lending Criteria/"/>
    </mc:Choice>
  </mc:AlternateContent>
  <xr:revisionPtr revIDLastSave="21" documentId="8_{F1192E6D-A74E-4346-935A-24AE222346D6}" xr6:coauthVersionLast="47" xr6:coauthVersionMax="47" xr10:uidLastSave="{08F2B82A-DDC6-4C0C-AFE0-CDC91733C905}"/>
  <bookViews>
    <workbookView xWindow="-120" yWindow="-120" windowWidth="29040" windowHeight="17640" xr2:uid="{46C10E5C-F2A2-4379-8673-FCE0E96546D9}"/>
  </bookViews>
  <sheets>
    <sheet name="Residential" sheetId="6" r:id="rId1"/>
    <sheet name="Buy to Let" sheetId="4" r:id="rId2"/>
    <sheet name="Income Multiples" sheetId="10" r:id="rId3"/>
    <sheet name="Sheet2" sheetId="22" state="hidden" r:id="rId4"/>
    <sheet name="Sheet4" sheetId="23" state="hidden" r:id="rId5"/>
    <sheet name="Mainstream S-E" sheetId="12" state="hidden" r:id="rId6"/>
  </sheets>
  <externalReferences>
    <externalReference r:id="rId7"/>
    <externalReference r:id="rId8"/>
    <externalReference r:id="rId9"/>
  </externalReferences>
  <definedNames>
    <definedName name="_xlnm._FilterDatabase" localSheetId="1" hidden="1">'Buy to Let'!$A$3:$W$352</definedName>
    <definedName name="_xlnm._FilterDatabase" localSheetId="2" hidden="1">'Income Multiples'!$A$2:$F$3</definedName>
    <definedName name="_xlnm._FilterDatabase" localSheetId="0" hidden="1">Residential!$A$3:$U$445</definedName>
    <definedName name="Company">'[1]Company List'!$B:$B</definedName>
    <definedName name="Company_Name">'[2]Business Details &amp; Permissions'!$B$1:$B$1694</definedName>
    <definedName name="Contact">'[3]Contact with Firm'!$J$3:$J$8</definedName>
    <definedName name="FirmList">'[2]Business Details &amp; Permissions'!$B$3:$B$1657</definedName>
    <definedName name="Helpdesk">'[2]Helpdesk Queries'!$K$1:$K$2</definedName>
    <definedName name="Helpdesk_Categories">'[2]Helpdesk Queries'!$L$1:$L$19</definedName>
  </definedNames>
  <calcPr calcId="191029" iterateDelta="25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Adam Holmes</author>
    <author>James Read</author>
    <author>Rubecca Farooq</author>
    <author>FSAdmin</author>
    <author>Amanda Mandziuk</author>
    <author>Sarah Powton</author>
    <author>Mackenzie, Nicky : Barclays</author>
    <author>Catherine McNeil</author>
    <author>tc={09E2F78A-6354-4291-9900-298A827E95FB}</author>
    <author>Michael Shote</author>
    <author>Callum Mellon</author>
    <author/>
    <author>Chris Holcomb</author>
    <author>Earl Gardiner</author>
    <author>Timothy Jameson</author>
    <author>tc={63790686-8673-48A8-BE49-83E4BDC40E79}</author>
    <author>Deborah Tedder</author>
    <author>Emma Parker</author>
    <author>alexvt</author>
    <author>tc={656C00D5-E811-4BF6-851B-6227CF0DD25F}</author>
    <author>Jelena Vukovic</author>
  </authors>
  <commentList>
    <comment ref="C7" authorId="0" shapeId="0" xr:uid="{78A4E1B7-DFE5-49ED-98F7-4EA34EC77750}">
      <text>
        <r>
          <rPr>
            <b/>
            <sz val="9"/>
            <color indexed="81"/>
            <rFont val="Tahoma"/>
            <family val="2"/>
          </rPr>
          <t xml:space="preserve">Product Level 1 - Discharged for 6 years
Product Level 2 - Discharged for 3 years (no missed payments or adverse in last 3 years)
</t>
        </r>
      </text>
    </comment>
    <comment ref="H7" authorId="0" shapeId="0" xr:uid="{019E46FA-A61E-4D26-97D0-886DC434C432}">
      <text>
        <r>
          <rPr>
            <b/>
            <sz val="12"/>
            <color indexed="81"/>
            <rFont val="Tahoma"/>
            <family val="2"/>
          </rPr>
          <t xml:space="preserve">Up to 85% LTV:
</t>
        </r>
        <r>
          <rPr>
            <sz val="12"/>
            <color indexed="81"/>
            <rFont val="Tahoma"/>
            <family val="2"/>
          </rPr>
          <t xml:space="preserve">6+ years discharge.
</t>
        </r>
        <r>
          <rPr>
            <b/>
            <sz val="12"/>
            <color indexed="81"/>
            <rFont val="Tahoma"/>
            <family val="2"/>
          </rPr>
          <t xml:space="preserve">Up to 70% LTV:
</t>
        </r>
        <r>
          <rPr>
            <sz val="12"/>
            <color indexed="81"/>
            <rFont val="Tahoma"/>
            <family val="2"/>
          </rPr>
          <t>3+ years discharge</t>
        </r>
        <r>
          <rPr>
            <sz val="9"/>
            <color indexed="81"/>
            <rFont val="Tahoma"/>
            <family val="2"/>
          </rPr>
          <t>.</t>
        </r>
      </text>
    </comment>
    <comment ref="I7" authorId="0" shapeId="0" xr:uid="{CD57C5B7-358A-48B1-A58F-32EEA33DD2C7}">
      <text>
        <r>
          <rPr>
            <b/>
            <sz val="9"/>
            <color indexed="81"/>
            <rFont val="Tahoma"/>
            <family val="2"/>
          </rPr>
          <t xml:space="preserve">Prime products:
</t>
        </r>
        <r>
          <rPr>
            <sz val="9"/>
            <color indexed="81"/>
            <rFont val="Tahoma"/>
            <family val="2"/>
          </rPr>
          <t xml:space="preserve">Satisfied for 5 years
</t>
        </r>
        <r>
          <rPr>
            <b/>
            <sz val="9"/>
            <color indexed="81"/>
            <rFont val="Tahoma"/>
            <family val="2"/>
          </rPr>
          <t xml:space="preserve">Standard products:
</t>
        </r>
        <r>
          <rPr>
            <sz val="9"/>
            <color indexed="81"/>
            <rFont val="Tahoma"/>
            <family val="2"/>
          </rPr>
          <t xml:space="preserve">Satisfied for 3 years
</t>
        </r>
        <r>
          <rPr>
            <b/>
            <sz val="9"/>
            <color indexed="81"/>
            <rFont val="Tahoma"/>
            <family val="2"/>
          </rPr>
          <t xml:space="preserve">Impaired products:
</t>
        </r>
        <r>
          <rPr>
            <sz val="9"/>
            <color indexed="81"/>
            <rFont val="Tahoma"/>
            <family val="2"/>
          </rPr>
          <t>Satisfied by application</t>
        </r>
      </text>
    </comment>
    <comment ref="N7" authorId="0" shapeId="0" xr:uid="{F95E5227-EE1D-4F1C-829F-4031D4C8D265}">
      <text>
        <r>
          <rPr>
            <b/>
            <sz val="9"/>
            <color indexed="81"/>
            <rFont val="Tahoma"/>
            <family val="2"/>
          </rPr>
          <t xml:space="preserve">Above 80%
Must have been discharged more than 6 years ago and all credit conducted satisfactorily since then.
</t>
        </r>
      </text>
    </comment>
    <comment ref="Q7" authorId="0" shapeId="0" xr:uid="{5E4B9CC5-ABC6-4BCE-9AA1-FF3C3AD26706}">
      <text>
        <r>
          <rPr>
            <b/>
            <sz val="9"/>
            <color indexed="81"/>
            <rFont val="Tahoma"/>
            <family val="2"/>
          </rPr>
          <t xml:space="preserve">F3: None in 3 years
</t>
        </r>
        <r>
          <rPr>
            <sz val="9"/>
            <color indexed="81"/>
            <rFont val="Tahoma"/>
            <family val="2"/>
          </rPr>
          <t xml:space="preserve">
</t>
        </r>
      </text>
    </comment>
    <comment ref="C8" authorId="0" shapeId="0" xr:uid="{BE1D9B50-1248-47DD-8941-17DA1CEB400E}">
      <text>
        <r>
          <rPr>
            <b/>
            <sz val="9"/>
            <color indexed="81"/>
            <rFont val="Tahoma"/>
            <family val="2"/>
          </rPr>
          <t xml:space="preserve">Product Level 1 -  0 recorded in last 36 months, Satisfied for over 36 months (unsatisfied up to combined £500)
Product Level 2 - 0 recorded in last 12 months, Max 2 recorded (total combined value £3k) in last 36 months
</t>
        </r>
      </text>
    </comment>
    <comment ref="H8" authorId="0" shapeId="0" xr:uid="{BC9E5D5F-7E99-4225-B67D-CEA9B050A205}">
      <text>
        <r>
          <rPr>
            <b/>
            <sz val="12"/>
            <color indexed="81"/>
            <rFont val="Tahoma"/>
            <family val="2"/>
          </rPr>
          <t xml:space="preserve">Up to 85% LTV:
</t>
        </r>
        <r>
          <rPr>
            <sz val="12"/>
            <color indexed="81"/>
            <rFont val="Tahoma"/>
            <family val="2"/>
          </rPr>
          <t xml:space="preserve">None in 3 years
</t>
        </r>
        <r>
          <rPr>
            <b/>
            <sz val="12"/>
            <color indexed="81"/>
            <rFont val="Tahoma"/>
            <family val="2"/>
          </rPr>
          <t xml:space="preserve">80% LTV:
</t>
        </r>
        <r>
          <rPr>
            <sz val="12"/>
            <color indexed="81"/>
            <rFont val="Tahoma"/>
            <family val="2"/>
          </rPr>
          <t xml:space="preserve">1 in 3 years.
</t>
        </r>
      </text>
    </comment>
    <comment ref="I8" authorId="0" shapeId="0" xr:uid="{D87F50D8-109F-44A8-A0BF-4CEA8E4366B5}">
      <text>
        <r>
          <rPr>
            <b/>
            <sz val="9"/>
            <color indexed="81"/>
            <rFont val="Tahoma"/>
            <family val="2"/>
          </rPr>
          <t xml:space="preserve">Prime products:
</t>
        </r>
        <r>
          <rPr>
            <sz val="9"/>
            <color indexed="81"/>
            <rFont val="Tahoma"/>
            <family val="2"/>
          </rPr>
          <t xml:space="preserve">Satisfied for 5 years
</t>
        </r>
        <r>
          <rPr>
            <b/>
            <sz val="9"/>
            <color indexed="81"/>
            <rFont val="Tahoma"/>
            <family val="2"/>
          </rPr>
          <t xml:space="preserve">Standard products:
</t>
        </r>
        <r>
          <rPr>
            <sz val="9"/>
            <color indexed="81"/>
            <rFont val="Tahoma"/>
            <family val="2"/>
          </rPr>
          <t xml:space="preserve">Satisfied for 3 years
</t>
        </r>
        <r>
          <rPr>
            <b/>
            <sz val="9"/>
            <color indexed="81"/>
            <rFont val="Tahoma"/>
            <family val="2"/>
          </rPr>
          <t xml:space="preserve">Impaired products:
</t>
        </r>
        <r>
          <rPr>
            <sz val="9"/>
            <color indexed="81"/>
            <rFont val="Tahoma"/>
            <family val="2"/>
          </rPr>
          <t>Satisfied by application</t>
        </r>
      </text>
    </comment>
    <comment ref="J8" authorId="0" shapeId="0" xr:uid="{1F41B03B-7171-4273-827E-1E932F67DFEC}">
      <text>
        <r>
          <rPr>
            <b/>
            <sz val="9"/>
            <color indexed="81"/>
            <rFont val="Tahoma"/>
            <family val="2"/>
          </rPr>
          <t xml:space="preserve">If below £500 - satisfied for 2 years
If above £500 - satisfied for 3 years  
</t>
        </r>
      </text>
    </comment>
    <comment ref="N8" authorId="0" shapeId="0" xr:uid="{D3E1AB70-A16F-4B9E-87DF-24AFB4D40D02}">
      <text>
        <r>
          <rPr>
            <b/>
            <sz val="9"/>
            <color indexed="81"/>
            <rFont val="Tahoma"/>
            <family val="2"/>
          </rPr>
          <t>80%+ LTV: None in 3 years, up to 2 registered (max £2,500), satisfied for 12 months.</t>
        </r>
      </text>
    </comment>
    <comment ref="Q8" authorId="0" shapeId="0" xr:uid="{29A0064B-2939-41AD-B284-B0BEAA48BEBC}">
      <text>
        <r>
          <rPr>
            <b/>
            <sz val="9"/>
            <color indexed="81"/>
            <rFont val="Tahoma"/>
            <family val="2"/>
          </rPr>
          <t>F2: None in 24 months
F3: None in 12 months</t>
        </r>
        <r>
          <rPr>
            <sz val="9"/>
            <color indexed="81"/>
            <rFont val="Tahoma"/>
            <family val="2"/>
          </rPr>
          <t xml:space="preserve">
</t>
        </r>
      </text>
    </comment>
    <comment ref="C9" authorId="0" shapeId="0" xr:uid="{ACB6C547-F678-46A4-AC99-C3BED4885977}">
      <text>
        <r>
          <rPr>
            <b/>
            <sz val="9"/>
            <color indexed="81"/>
            <rFont val="Tahoma"/>
            <family val="2"/>
          </rPr>
          <t xml:space="preserve">Product Level 1 -  0 recorded in last 36 months, Satisfied for over 36 months (unsatisfied up to combined £500)
Product Level 2 - 0 recorded in last 12 months, Max 2 recorded (total combined value £3k) in last 36 months
</t>
        </r>
      </text>
    </comment>
    <comment ref="H9" authorId="0" shapeId="0" xr:uid="{036520A2-A073-4D22-BC95-0ACCFEEB27BD}">
      <text>
        <r>
          <rPr>
            <b/>
            <sz val="12"/>
            <color indexed="81"/>
            <rFont val="Tahoma"/>
            <family val="2"/>
          </rPr>
          <t xml:space="preserve">Up to 85% LTV:
</t>
        </r>
        <r>
          <rPr>
            <sz val="12"/>
            <color indexed="81"/>
            <rFont val="Tahoma"/>
            <family val="2"/>
          </rPr>
          <t xml:space="preserve">None in 3 years
</t>
        </r>
        <r>
          <rPr>
            <b/>
            <sz val="12"/>
            <color indexed="81"/>
            <rFont val="Tahoma"/>
            <family val="2"/>
          </rPr>
          <t xml:space="preserve">80% LTV:
</t>
        </r>
        <r>
          <rPr>
            <sz val="12"/>
            <color indexed="81"/>
            <rFont val="Tahoma"/>
            <family val="2"/>
          </rPr>
          <t xml:space="preserve">1 in 3 years.
</t>
        </r>
      </text>
    </comment>
    <comment ref="AI10" authorId="1" shapeId="0" xr:uid="{B380D5C0-5BF4-4F2E-B348-E0713A989023}">
      <text>
        <r>
          <rPr>
            <b/>
            <sz val="9"/>
            <color indexed="81"/>
            <rFont val="Tahoma"/>
            <family val="2"/>
          </rPr>
          <t>We use automated credit scoring that is performed using a combination of data provided in the application and obtained from Equifax.</t>
        </r>
      </text>
    </comment>
    <comment ref="I13" authorId="0" shapeId="0" xr:uid="{F6A0D70D-9C47-495B-B45E-E2EC94489A33}">
      <text>
        <r>
          <rPr>
            <b/>
            <sz val="9"/>
            <color indexed="81"/>
            <rFont val="Tahoma"/>
            <family val="2"/>
          </rPr>
          <t xml:space="preserve">Prime products:
</t>
        </r>
        <r>
          <rPr>
            <sz val="9"/>
            <color indexed="81"/>
            <rFont val="Tahoma"/>
            <family val="2"/>
          </rPr>
          <t xml:space="preserve">Discharged for 3 years.
</t>
        </r>
        <r>
          <rPr>
            <b/>
            <sz val="9"/>
            <color indexed="81"/>
            <rFont val="Tahoma"/>
            <family val="2"/>
          </rPr>
          <t xml:space="preserve">Standard products:
</t>
        </r>
        <r>
          <rPr>
            <sz val="9"/>
            <color indexed="81"/>
            <rFont val="Tahoma"/>
            <family val="2"/>
          </rPr>
          <t xml:space="preserve">If the DMP started more than 3 years ago.
</t>
        </r>
        <r>
          <rPr>
            <b/>
            <sz val="9"/>
            <color indexed="81"/>
            <rFont val="Tahoma"/>
            <family val="2"/>
          </rPr>
          <t xml:space="preserve">Impaired:
</t>
        </r>
        <r>
          <rPr>
            <sz val="9"/>
            <color indexed="81"/>
            <rFont val="Tahoma"/>
            <family val="2"/>
          </rPr>
          <t xml:space="preserve">If the DMP stated within the last 3 years.
</t>
        </r>
        <r>
          <rPr>
            <b/>
            <sz val="9"/>
            <color indexed="81"/>
            <rFont val="Tahoma"/>
            <family val="2"/>
          </rPr>
          <t>Assuming no credit issues after the DMP and the DMP has been conducted in a satisfactory manner.</t>
        </r>
      </text>
    </comment>
    <comment ref="U13" authorId="2" shapeId="0" xr:uid="{6BDF4029-05ED-48AA-B62F-6552EDEFA71D}">
      <text>
        <r>
          <rPr>
            <sz val="9"/>
            <color indexed="81"/>
            <rFont val="Tahoma"/>
            <family val="2"/>
          </rPr>
          <t xml:space="preserve">
</t>
        </r>
        <r>
          <rPr>
            <b/>
            <sz val="10"/>
            <color indexed="81"/>
            <rFont val="Tahoma"/>
            <family val="2"/>
          </rPr>
          <t>A maximum of 1 for no more than £500 showing on the credit report. 
Must not have occurred in the last 12 months and must be satisfied prior to application. A Certificate of Satisfaction will be required.
Adverse: Maximum total value of £1,500.00 showing on the credit report (satisfied or unsatisfied). CCJ
must not have occurred in the last 12 months.</t>
        </r>
        <r>
          <rPr>
            <sz val="9"/>
            <color indexed="81"/>
            <rFont val="Tahoma"/>
            <family val="2"/>
          </rPr>
          <t xml:space="preserve">
</t>
        </r>
      </text>
    </comment>
    <comment ref="C14" authorId="0" shapeId="0" xr:uid="{D0AC8BA3-7999-4EEF-BB55-C3F90290E18C}">
      <text>
        <r>
          <rPr>
            <b/>
            <sz val="9"/>
            <color indexed="81"/>
            <rFont val="Tahoma"/>
            <family val="2"/>
          </rPr>
          <t xml:space="preserve">Product Level 1 - Discharged for 6 years
Product Level 2 - Discharged for 3 years (no missed payments or adverse in last 3 years)
</t>
        </r>
      </text>
    </comment>
    <comment ref="H14" authorId="0" shapeId="0" xr:uid="{914349E8-822E-482B-AA3C-E7223FD8CDB6}">
      <text>
        <r>
          <rPr>
            <b/>
            <sz val="12"/>
            <color indexed="81"/>
            <rFont val="Tahoma"/>
            <family val="2"/>
          </rPr>
          <t xml:space="preserve">Up to 85% LTV:
</t>
        </r>
        <r>
          <rPr>
            <sz val="12"/>
            <color indexed="81"/>
            <rFont val="Tahoma"/>
            <family val="2"/>
          </rPr>
          <t xml:space="preserve">6+ years discharge.
</t>
        </r>
        <r>
          <rPr>
            <b/>
            <sz val="12"/>
            <color indexed="81"/>
            <rFont val="Tahoma"/>
            <family val="2"/>
          </rPr>
          <t xml:space="preserve">Up to 70% LTV:
</t>
        </r>
        <r>
          <rPr>
            <sz val="12"/>
            <color indexed="81"/>
            <rFont val="Tahoma"/>
            <family val="2"/>
          </rPr>
          <t>3+ years discharge.</t>
        </r>
      </text>
    </comment>
    <comment ref="I14" authorId="0" shapeId="0" xr:uid="{38AB9441-DE63-4E74-954B-115E26C203EB}">
      <text>
        <r>
          <rPr>
            <b/>
            <sz val="9"/>
            <color indexed="81"/>
            <rFont val="Tahoma"/>
            <family val="2"/>
          </rPr>
          <t xml:space="preserve">Prime products:
</t>
        </r>
        <r>
          <rPr>
            <sz val="9"/>
            <color indexed="81"/>
            <rFont val="Tahoma"/>
            <family val="2"/>
          </rPr>
          <t xml:space="preserve">Discharged for 3 years.
</t>
        </r>
        <r>
          <rPr>
            <b/>
            <sz val="9"/>
            <color indexed="81"/>
            <rFont val="Tahoma"/>
            <family val="2"/>
          </rPr>
          <t xml:space="preserve">Standard products:
</t>
        </r>
        <r>
          <rPr>
            <sz val="9"/>
            <color indexed="81"/>
            <rFont val="Tahoma"/>
            <family val="2"/>
          </rPr>
          <t xml:space="preserve">If the DRO started more than 3 years ago.
</t>
        </r>
        <r>
          <rPr>
            <b/>
            <sz val="9"/>
            <color indexed="81"/>
            <rFont val="Tahoma"/>
            <family val="2"/>
          </rPr>
          <t xml:space="preserve">Impaired:
</t>
        </r>
        <r>
          <rPr>
            <sz val="9"/>
            <color indexed="81"/>
            <rFont val="Tahoma"/>
            <family val="2"/>
          </rPr>
          <t xml:space="preserve">If the DRO stated within the last 3 years.
</t>
        </r>
        <r>
          <rPr>
            <b/>
            <sz val="9"/>
            <color indexed="81"/>
            <rFont val="Tahoma"/>
            <family val="2"/>
          </rPr>
          <t>Assuming no credit issues after the DRO and the DRO has been conducted in a satisfactory manner.</t>
        </r>
      </text>
    </comment>
    <comment ref="Q14" authorId="0" shapeId="0" xr:uid="{D7783E05-B71A-45CF-AD48-1B6E5A7D7EE0}">
      <text>
        <r>
          <rPr>
            <b/>
            <sz val="9"/>
            <color indexed="81"/>
            <rFont val="Tahoma"/>
            <family val="2"/>
          </rPr>
          <t>F3: None in 3 years</t>
        </r>
      </text>
    </comment>
    <comment ref="C15" authorId="0" shapeId="0" xr:uid="{95BCDBAB-5738-4073-B99D-E97CFAA4B53C}">
      <text>
        <r>
          <rPr>
            <b/>
            <sz val="9"/>
            <color indexed="81"/>
            <rFont val="Tahoma"/>
            <family val="2"/>
          </rPr>
          <t xml:space="preserve">Product Level 1 - 0 in last 12 months, Max settled default recorded in the last 13-36 months (upto £500) 
Product Level 2 - 0 recorded in last 12 months, Max recorded 2 in last 24 months (up to £5k combined)
</t>
        </r>
      </text>
    </comment>
    <comment ref="H15" authorId="0" shapeId="0" xr:uid="{6E43F2E6-08D1-464B-9A77-2579FCA99054}">
      <text>
        <r>
          <rPr>
            <b/>
            <sz val="12"/>
            <color indexed="81"/>
            <rFont val="Tahoma"/>
            <family val="2"/>
          </rPr>
          <t xml:space="preserve">Up to 85%:
</t>
        </r>
        <r>
          <rPr>
            <sz val="12"/>
            <color indexed="81"/>
            <rFont val="Tahoma"/>
            <family val="2"/>
          </rPr>
          <t xml:space="preserve">1 satisfied in 3 years
</t>
        </r>
        <r>
          <rPr>
            <b/>
            <sz val="12"/>
            <color indexed="81"/>
            <rFont val="Tahoma"/>
            <family val="2"/>
          </rPr>
          <t xml:space="preserve">Up to 80%:
</t>
        </r>
        <r>
          <rPr>
            <sz val="12"/>
            <color indexed="81"/>
            <rFont val="Tahoma"/>
            <family val="2"/>
          </rPr>
          <t>2</t>
        </r>
        <r>
          <rPr>
            <b/>
            <sz val="12"/>
            <color indexed="81"/>
            <rFont val="Tahoma"/>
            <family val="2"/>
          </rPr>
          <t xml:space="preserve"> </t>
        </r>
        <r>
          <rPr>
            <sz val="12"/>
            <color indexed="81"/>
            <rFont val="Tahoma"/>
            <family val="2"/>
          </rPr>
          <t xml:space="preserve">in 3 years
</t>
        </r>
        <r>
          <rPr>
            <b/>
            <sz val="12"/>
            <color indexed="81"/>
            <rFont val="Tahoma"/>
            <family val="2"/>
          </rPr>
          <t xml:space="preserve">Up to 75%:
</t>
        </r>
        <r>
          <rPr>
            <sz val="12"/>
            <color indexed="81"/>
            <rFont val="Tahoma"/>
            <family val="2"/>
          </rPr>
          <t xml:space="preserve">3 in 3 years
</t>
        </r>
        <r>
          <rPr>
            <b/>
            <sz val="12"/>
            <color indexed="81"/>
            <rFont val="Tahoma"/>
            <family val="2"/>
          </rPr>
          <t xml:space="preserve">Up to 70%:
</t>
        </r>
        <r>
          <rPr>
            <sz val="12"/>
            <color indexed="81"/>
            <rFont val="Tahoma"/>
            <family val="2"/>
          </rPr>
          <t>4 in 3 years</t>
        </r>
      </text>
    </comment>
    <comment ref="I15" authorId="0" shapeId="0" xr:uid="{107C7700-7211-4AD8-9D52-531A382164DD}">
      <text>
        <r>
          <rPr>
            <b/>
            <sz val="9"/>
            <color indexed="81"/>
            <rFont val="Tahoma"/>
            <family val="2"/>
          </rPr>
          <t xml:space="preserve">Prime products:
</t>
        </r>
        <r>
          <rPr>
            <sz val="9"/>
            <color indexed="81"/>
            <rFont val="Tahoma"/>
            <family val="2"/>
          </rPr>
          <t xml:space="preserve">Up to £250 outstanding in the last 3 years.
None registered in the last 12 months.
</t>
        </r>
        <r>
          <rPr>
            <b/>
            <sz val="9"/>
            <color indexed="81"/>
            <rFont val="Tahoma"/>
            <family val="2"/>
          </rPr>
          <t xml:space="preserve">Standard products:
</t>
        </r>
        <r>
          <rPr>
            <sz val="9"/>
            <color indexed="81"/>
            <rFont val="Tahoma"/>
            <family val="2"/>
          </rPr>
          <t xml:space="preserve">Up to £1,000 outstanding in the last 24 months.
None registered within the last 6 months.
</t>
        </r>
        <r>
          <rPr>
            <b/>
            <sz val="9"/>
            <color indexed="81"/>
            <rFont val="Tahoma"/>
            <family val="2"/>
          </rPr>
          <t xml:space="preserve">Impaired:
</t>
        </r>
        <r>
          <rPr>
            <sz val="9"/>
            <color indexed="81"/>
            <rFont val="Tahoma"/>
            <family val="2"/>
          </rPr>
          <t xml:space="preserve">None registered within the last 3 months.
</t>
        </r>
      </text>
    </comment>
    <comment ref="J15" authorId="0" shapeId="0" xr:uid="{14EABF73-3B6E-470E-A339-7D4972FAD528}">
      <text>
        <r>
          <rPr>
            <b/>
            <sz val="9"/>
            <color indexed="81"/>
            <rFont val="Tahoma"/>
            <family val="2"/>
          </rPr>
          <t xml:space="preserve">If below £500 satisfied for 2 years, 
If above £500 satisfied for 3 years.  
Credit Assist (85% LTV) up to 2 defaults not exceeding £100. 
</t>
        </r>
      </text>
    </comment>
    <comment ref="M15" authorId="0" shapeId="0" xr:uid="{2EB025C9-E3CA-4E06-98C6-8C0792E07EDB}">
      <text>
        <r>
          <rPr>
            <b/>
            <sz val="12"/>
            <color indexed="81"/>
            <rFont val="Tahoma"/>
            <family val="2"/>
          </rPr>
          <t>Less than £500 satisfied on mortgages, secured/unsecured loans within 3 years.
Less than £1,500 (£500 FTB) satisfied or not on mortgages, secured/unsecured loans over 3 years.
Less than £500 satisfied or £250 unsatisfied on communications, mail order supply or credit/store cards within 3 years.
Less than £1500 (£500 FTB) satisfied or not on communications, mail order supply or credit/store cards over 3 years.
May be considered on individual basis.</t>
        </r>
      </text>
    </comment>
    <comment ref="N15" authorId="0" shapeId="0" xr:uid="{168DE0CB-8862-426F-A445-D5111CF33404}">
      <text>
        <r>
          <rPr>
            <b/>
            <sz val="9"/>
            <color indexed="81"/>
            <rFont val="Tahoma"/>
            <family val="2"/>
          </rPr>
          <t>Comms defaults (Below 80% LTV only):
Up to 3 defaults up to £150 each can be ignored, when an applicant has 4+, all will be considered.
80%+ LTV: Total value £500 registered over 12 months - must be satisfied.</t>
        </r>
      </text>
    </comment>
    <comment ref="Q15" authorId="0" shapeId="0" xr:uid="{4F63420B-9A1F-4D66-ADA9-E0C4396B7066}">
      <text>
        <r>
          <rPr>
            <b/>
            <sz val="9"/>
            <color indexed="81"/>
            <rFont val="Tahoma"/>
            <family val="2"/>
          </rPr>
          <t>F2: None in 2 years
Below £250 total
F3: None in 12 months</t>
        </r>
        <r>
          <rPr>
            <sz val="9"/>
            <color indexed="81"/>
            <rFont val="Tahoma"/>
            <family val="2"/>
          </rPr>
          <t xml:space="preserve">
</t>
        </r>
        <r>
          <rPr>
            <b/>
            <sz val="9"/>
            <color indexed="81"/>
            <rFont val="Tahoma"/>
            <family val="2"/>
          </rPr>
          <t>Below £250 Total</t>
        </r>
      </text>
    </comment>
    <comment ref="C16" authorId="0" shapeId="0" xr:uid="{131FA24C-B4B1-49B0-BEEC-F324D107664F}">
      <text>
        <r>
          <rPr>
            <b/>
            <sz val="9"/>
            <color indexed="81"/>
            <rFont val="Tahoma"/>
            <family val="2"/>
          </rPr>
          <t xml:space="preserve">Product Level 1 - Discharged for 6 years
Product Level 2 - Discharged for 3 years (no missed payments or adverse in last 3 years)
</t>
        </r>
      </text>
    </comment>
    <comment ref="H16" authorId="0" shapeId="0" xr:uid="{ED8A1A5F-87E8-4A60-BB59-0653249E4BBA}">
      <text>
        <r>
          <rPr>
            <b/>
            <sz val="12"/>
            <color indexed="81"/>
            <rFont val="Tahoma"/>
            <family val="2"/>
          </rPr>
          <t xml:space="preserve">Up to 85% LTV:
</t>
        </r>
        <r>
          <rPr>
            <sz val="12"/>
            <color indexed="81"/>
            <rFont val="Tahoma"/>
            <family val="2"/>
          </rPr>
          <t xml:space="preserve">6+ years discharge.
</t>
        </r>
        <r>
          <rPr>
            <b/>
            <sz val="12"/>
            <color indexed="81"/>
            <rFont val="Tahoma"/>
            <family val="2"/>
          </rPr>
          <t xml:space="preserve">Up to 70% LTV:
</t>
        </r>
        <r>
          <rPr>
            <sz val="12"/>
            <color indexed="81"/>
            <rFont val="Tahoma"/>
            <family val="2"/>
          </rPr>
          <t>3+ years discharge.</t>
        </r>
      </text>
    </comment>
    <comment ref="I16" authorId="0" shapeId="0" xr:uid="{38539899-2344-44C8-BED8-BD30D942EDE0}">
      <text>
        <r>
          <rPr>
            <b/>
            <sz val="9"/>
            <color indexed="81"/>
            <rFont val="Tahoma"/>
            <family val="2"/>
          </rPr>
          <t xml:space="preserve">Prime products:
</t>
        </r>
        <r>
          <rPr>
            <sz val="9"/>
            <color indexed="81"/>
            <rFont val="Tahoma"/>
            <family val="2"/>
          </rPr>
          <t>Satisfied for 5 years</t>
        </r>
        <r>
          <rPr>
            <b/>
            <sz val="9"/>
            <color indexed="81"/>
            <rFont val="Tahoma"/>
            <family val="2"/>
          </rPr>
          <t xml:space="preserve">
Standard products:
</t>
        </r>
        <r>
          <rPr>
            <sz val="9"/>
            <color indexed="81"/>
            <rFont val="Tahoma"/>
            <family val="2"/>
          </rPr>
          <t>Satisfied for 3 years</t>
        </r>
        <r>
          <rPr>
            <b/>
            <sz val="9"/>
            <color indexed="81"/>
            <rFont val="Tahoma"/>
            <family val="2"/>
          </rPr>
          <t xml:space="preserve">
Impaired:</t>
        </r>
        <r>
          <rPr>
            <sz val="9"/>
            <color indexed="81"/>
            <rFont val="Tahoma"/>
            <family val="2"/>
          </rPr>
          <t xml:space="preserve">
Satisfied by application</t>
        </r>
      </text>
    </comment>
    <comment ref="Q16" authorId="0" shapeId="0" xr:uid="{B3806CB3-ABD9-46E3-A65F-9BC61CABD2A5}">
      <text>
        <r>
          <rPr>
            <b/>
            <sz val="9"/>
            <color indexed="81"/>
            <rFont val="Tahoma"/>
            <family val="2"/>
          </rPr>
          <t xml:space="preserve">F3: None in 3 years
</t>
        </r>
        <r>
          <rPr>
            <sz val="9"/>
            <color indexed="81"/>
            <rFont val="Tahoma"/>
            <family val="2"/>
          </rPr>
          <t xml:space="preserve">
</t>
        </r>
      </text>
    </comment>
    <comment ref="U16" authorId="2" shapeId="0" xr:uid="{73317483-D000-4FB4-802C-930E9CFCB347}">
      <text>
        <r>
          <rPr>
            <sz val="9"/>
            <color indexed="81"/>
            <rFont val="Tahoma"/>
            <family val="2"/>
          </rPr>
          <t xml:space="preserve">
</t>
        </r>
        <r>
          <rPr>
            <b/>
            <sz val="10"/>
            <color indexed="81"/>
            <rFont val="Tahoma"/>
            <family val="2"/>
          </rPr>
          <t>A maximum of 1 for no more than £500 showing on the credit report. 
Must not have occurred in the last 12 months and must be satisfied prior to application. A Certificate of Satisfaction will be required.
Adverse: Maximum total value of £1,500.00 showing on the credit report (satisfied or unsatisfied). CCJ
must not have occurred in the last 12 months.</t>
        </r>
        <r>
          <rPr>
            <sz val="9"/>
            <color indexed="81"/>
            <rFont val="Tahoma"/>
            <family val="2"/>
          </rPr>
          <t xml:space="preserve">
</t>
        </r>
      </text>
    </comment>
    <comment ref="C17" authorId="0" shapeId="0" xr:uid="{D9DACDAF-665E-4065-B526-EE20ACBDEE5F}">
      <text>
        <r>
          <rPr>
            <b/>
            <sz val="9"/>
            <color indexed="81"/>
            <rFont val="Tahoma"/>
            <family val="2"/>
          </rPr>
          <t xml:space="preserve">Product Level 1 - 0 in last 3 months, 1 in last 12 months, 2 in last 24 months.
Product Level 2 - 0 in last 3 months, 1 in last 12 months, 2 in last 24 months.
</t>
        </r>
      </text>
    </comment>
    <comment ref="H17" authorId="0" shapeId="0" xr:uid="{5D1B2C27-49EF-4CC8-830A-507246ABECE8}">
      <text>
        <r>
          <rPr>
            <b/>
            <sz val="12"/>
            <color indexed="81"/>
            <rFont val="Tahoma"/>
            <family val="2"/>
          </rPr>
          <t xml:space="preserve">Up to 85%:
</t>
        </r>
        <r>
          <rPr>
            <sz val="12"/>
            <color indexed="81"/>
            <rFont val="Tahoma"/>
            <family val="2"/>
          </rPr>
          <t xml:space="preserve">none in last 2 years
</t>
        </r>
        <r>
          <rPr>
            <b/>
            <sz val="12"/>
            <color indexed="81"/>
            <rFont val="Tahoma"/>
            <family val="2"/>
          </rPr>
          <t xml:space="preserve">Up to 80%:
</t>
        </r>
        <r>
          <rPr>
            <sz val="12"/>
            <color indexed="81"/>
            <rFont val="Tahoma"/>
            <family val="2"/>
          </rPr>
          <t xml:space="preserve">up to 2 in 2 years
</t>
        </r>
        <r>
          <rPr>
            <b/>
            <sz val="12"/>
            <color indexed="81"/>
            <rFont val="Tahoma"/>
            <family val="2"/>
          </rPr>
          <t xml:space="preserve">Up to 75%:
</t>
        </r>
        <r>
          <rPr>
            <sz val="12"/>
            <color indexed="81"/>
            <rFont val="Tahoma"/>
            <family val="2"/>
          </rPr>
          <t xml:space="preserve">3 in 2 years.
</t>
        </r>
        <r>
          <rPr>
            <b/>
            <sz val="12"/>
            <color indexed="81"/>
            <rFont val="Tahoma"/>
            <family val="2"/>
          </rPr>
          <t xml:space="preserve">Up to 70%:
</t>
        </r>
        <r>
          <rPr>
            <sz val="12"/>
            <color indexed="81"/>
            <rFont val="Tahoma"/>
            <family val="2"/>
          </rPr>
          <t>4 in 2 years.</t>
        </r>
      </text>
    </comment>
    <comment ref="I17" authorId="0" shapeId="0" xr:uid="{E089E647-AF87-4BFC-B8CA-A2A985809614}">
      <text>
        <r>
          <rPr>
            <b/>
            <sz val="9"/>
            <color indexed="81"/>
            <rFont val="Tahoma"/>
            <family val="2"/>
          </rPr>
          <t xml:space="preserve">Prime products:
</t>
        </r>
        <r>
          <rPr>
            <sz val="9"/>
            <color indexed="81"/>
            <rFont val="Tahoma"/>
            <family val="2"/>
          </rPr>
          <t>Up to £100 in last 3 years (none in 12 months)</t>
        </r>
        <r>
          <rPr>
            <b/>
            <sz val="9"/>
            <color indexed="81"/>
            <rFont val="Tahoma"/>
            <family val="2"/>
          </rPr>
          <t xml:space="preserve">
Standard products:
</t>
        </r>
        <r>
          <rPr>
            <sz val="9"/>
            <color indexed="81"/>
            <rFont val="Tahoma"/>
            <family val="2"/>
          </rPr>
          <t>Max status 1 in last 3 years (none in 12 months)</t>
        </r>
        <r>
          <rPr>
            <b/>
            <sz val="9"/>
            <color indexed="81"/>
            <rFont val="Tahoma"/>
            <family val="2"/>
          </rPr>
          <t xml:space="preserve">
Impaired:
</t>
        </r>
      </text>
    </comment>
    <comment ref="N17" authorId="0" shapeId="0" xr:uid="{FED146D9-4124-4ACF-B975-ACC6E25EE155}">
      <text>
        <r>
          <rPr>
            <b/>
            <sz val="9"/>
            <color indexed="81"/>
            <rFont val="Tahoma"/>
            <family val="2"/>
          </rPr>
          <t>80+ LTV: None in 12 months, max 1 in 2 years, must be up to date.</t>
        </r>
      </text>
    </comment>
    <comment ref="U17" authorId="2" shapeId="0" xr:uid="{C0F2BECB-C9A4-4853-BAF8-05BFB5BE7BDB}">
      <text>
        <r>
          <rPr>
            <sz val="9"/>
            <color indexed="81"/>
            <rFont val="Tahoma"/>
            <family val="2"/>
          </rPr>
          <t xml:space="preserve">
</t>
        </r>
        <r>
          <rPr>
            <b/>
            <sz val="10"/>
            <color indexed="81"/>
            <rFont val="Tahoma"/>
            <family val="2"/>
          </rPr>
          <t>A maximum of 1 for no more than £500 showing on the credit report. 
Must not have occurred in the last 12 months and must be satisfied prior to application. A Certificate of Satisfaction will be required.
Adverse: Maximum total value of £1,500.00 showing on the credit report (satisfied or unsatisfied). CCJ
must not have occurred in the last 12 months.</t>
        </r>
        <r>
          <rPr>
            <sz val="9"/>
            <color indexed="81"/>
            <rFont val="Tahoma"/>
            <family val="2"/>
          </rPr>
          <t xml:space="preserve">
</t>
        </r>
      </text>
    </comment>
    <comment ref="AN17" authorId="1" shapeId="0" xr:uid="{16FA908E-A54E-4E07-9669-8D6E2CC5C229}">
      <text>
        <r>
          <rPr>
            <b/>
            <sz val="9"/>
            <color indexed="81"/>
            <rFont val="Tahoma"/>
            <family val="2"/>
          </rPr>
          <t>Decline if 1 or more months in last 6 months, 4 or more in the last 12 months or 2 consecutive 3 months arrears in last 12 months</t>
        </r>
      </text>
    </comment>
    <comment ref="AO17" authorId="0" shapeId="0" xr:uid="{596E08E6-6856-4369-AF6E-7E71491D0444}">
      <text>
        <r>
          <rPr>
            <b/>
            <sz val="9"/>
            <color indexed="81"/>
            <rFont val="Tahoma"/>
            <family val="2"/>
          </rPr>
          <t>Status 3 must be cleared for a minimum of 3 years.</t>
        </r>
      </text>
    </comment>
    <comment ref="C18" authorId="0" shapeId="0" xr:uid="{3DEBA871-CEE6-44A8-A654-0114E97780C9}">
      <text>
        <r>
          <rPr>
            <b/>
            <sz val="9"/>
            <color indexed="81"/>
            <rFont val="Tahoma"/>
            <family val="2"/>
          </rPr>
          <t xml:space="preserve">Product Level 1 - 0 in last 3 months, 2 in last 24 months
Product Level 2 - 0 in last 3 months, 2 in last 24 months
</t>
        </r>
      </text>
    </comment>
    <comment ref="I18" authorId="0" shapeId="0" xr:uid="{AB4EF713-8CA9-4429-82D4-7F95443DA503}">
      <text>
        <r>
          <rPr>
            <b/>
            <sz val="9"/>
            <color indexed="81"/>
            <rFont val="Tahoma"/>
            <family val="2"/>
          </rPr>
          <t xml:space="preserve">Prime products:
</t>
        </r>
        <r>
          <rPr>
            <sz val="9"/>
            <color indexed="81"/>
            <rFont val="Tahoma"/>
            <family val="2"/>
          </rPr>
          <t xml:space="preserve">Max status 1 in last 36 months. None in last 12 months.
</t>
        </r>
        <r>
          <rPr>
            <b/>
            <sz val="9"/>
            <color indexed="81"/>
            <rFont val="Tahoma"/>
            <family val="2"/>
          </rPr>
          <t xml:space="preserve">Standard products:
</t>
        </r>
        <r>
          <rPr>
            <sz val="9"/>
            <color indexed="81"/>
            <rFont val="Tahoma"/>
            <family val="2"/>
          </rPr>
          <t xml:space="preserve">Max status 2 in last 24 months. None in the last 6 months.
</t>
        </r>
        <r>
          <rPr>
            <b/>
            <sz val="9"/>
            <color indexed="81"/>
            <rFont val="Tahoma"/>
            <family val="2"/>
          </rPr>
          <t xml:space="preserve">Impaired:
</t>
        </r>
        <r>
          <rPr>
            <sz val="9"/>
            <color indexed="81"/>
            <rFont val="Tahoma"/>
            <family val="2"/>
          </rPr>
          <t>Underwriter's discretion</t>
        </r>
      </text>
    </comment>
    <comment ref="J18" authorId="0" shapeId="0" xr:uid="{204140AD-19F2-4208-9FD4-9A2D4BA976CE}">
      <text>
        <r>
          <rPr>
            <b/>
            <sz val="9"/>
            <color indexed="81"/>
            <rFont val="Tahoma"/>
            <family val="2"/>
          </rPr>
          <t>Standard product - no more than 2 in 24 months. 
Credit Assist product up to 85% - up to 5 missed payments.</t>
        </r>
      </text>
    </comment>
    <comment ref="N18" authorId="0" shapeId="0" xr:uid="{6E0C9D23-811A-43D7-8195-5B6B16688940}">
      <text>
        <r>
          <rPr>
            <b/>
            <sz val="9"/>
            <color indexed="81"/>
            <rFont val="Tahoma"/>
            <family val="2"/>
          </rPr>
          <t xml:space="preserve">Unsecured
80% LTV: Max 1 in 12 months, max 2 in 2 years. Must be up to date.
Rent 
80%&gt; LTV: None in 12 months, max 3 in 2 years. Must be up to date
80%+ LTV: None in 12 months, max 2 in 2 years. Must be up to date.
</t>
        </r>
      </text>
    </comment>
    <comment ref="Q18" authorId="0" shapeId="0" xr:uid="{5D0CAC8D-88D3-4A76-84F4-9BDA914F2619}">
      <text>
        <r>
          <rPr>
            <b/>
            <sz val="9"/>
            <color indexed="81"/>
            <rFont val="Tahoma"/>
            <family val="2"/>
          </rPr>
          <t>F2: Up to date on app
Max status 1 in 24 months</t>
        </r>
        <r>
          <rPr>
            <sz val="9"/>
            <color indexed="81"/>
            <rFont val="Tahoma"/>
            <family val="2"/>
          </rPr>
          <t xml:space="preserve">
</t>
        </r>
        <r>
          <rPr>
            <b/>
            <sz val="9"/>
            <color indexed="81"/>
            <rFont val="Tahoma"/>
            <family val="2"/>
          </rPr>
          <t>F3: Up to date on app
Max status 2 in 12 months</t>
        </r>
      </text>
    </comment>
    <comment ref="U18" authorId="2" shapeId="0" xr:uid="{019C5881-DD16-4C43-A8C8-2A1A10555EA7}">
      <text>
        <r>
          <rPr>
            <sz val="9"/>
            <color indexed="81"/>
            <rFont val="Tahoma"/>
            <family val="2"/>
          </rPr>
          <t xml:space="preserve">
</t>
        </r>
        <r>
          <rPr>
            <b/>
            <sz val="10"/>
            <color indexed="81"/>
            <rFont val="Tahoma"/>
            <family val="2"/>
          </rPr>
          <t>A maximum of 1 for no more than £500 showing on the credit report. 
Must not have occurred in the last 12 months and must be satisfied prior to application. A Certificate of Satisfaction will be required.
Adverse: Maximum total value of £1,500.00 showing on the credit report (satisfied or unsatisfied). CCJ
must not have occurred in the last 12 months.</t>
        </r>
        <r>
          <rPr>
            <sz val="9"/>
            <color indexed="81"/>
            <rFont val="Tahoma"/>
            <family val="2"/>
          </rPr>
          <t xml:space="preserve">
</t>
        </r>
      </text>
    </comment>
    <comment ref="AE18" authorId="1" shapeId="0" xr:uid="{9AADF982-A4B1-4EA4-9C89-4A8D910D2289}">
      <text>
        <r>
          <rPr>
            <b/>
            <sz val="9"/>
            <color indexed="81"/>
            <rFont val="Tahoma"/>
            <family val="2"/>
          </rPr>
          <t>&gt;80%  maximum of 3 status 2’s each with less than £100 balance outstanding if no other adverse entries 
&lt;=80% LTV:
 Status 1 acceptable  
Status 2 - is accepted subject to the commitment being up to date for the previous 12 months
Status 3+ is accepted subject to the commitments being under £500 and being up to date for a period of 12 months</t>
        </r>
      </text>
    </comment>
    <comment ref="AN18" authorId="1" shapeId="0" xr:uid="{073ACD47-D07D-4C3E-9895-344F75D84659}">
      <text>
        <r>
          <rPr>
            <b/>
            <sz val="9"/>
            <color indexed="81"/>
            <rFont val="Tahoma"/>
            <family val="2"/>
          </rPr>
          <t>Decline if currently 2 months in arrears or if they have had 3 months arrears in the last 3 years</t>
        </r>
      </text>
    </comment>
    <comment ref="AI19" authorId="1" shapeId="0" xr:uid="{A6FA704C-569E-4761-8505-5FC4D8E8E45E}">
      <text>
        <r>
          <rPr>
            <b/>
            <sz val="9"/>
            <color indexed="81"/>
            <rFont val="Tahoma"/>
            <family val="2"/>
          </rPr>
          <t>Keyed as a credit card with 3% of the overdraft amount as a monthly payment. Add a note onto the case explaining it is an overdraft.</t>
        </r>
      </text>
    </comment>
    <comment ref="N20" authorId="0" shapeId="0" xr:uid="{5BFEA154-8360-4EC4-BDD6-20DD5B8B5663}">
      <text>
        <r>
          <rPr>
            <b/>
            <sz val="9"/>
            <color indexed="81"/>
            <rFont val="Tahoma"/>
            <family val="2"/>
          </rPr>
          <t xml:space="preserve">No more than 2 agreements with a total of no more than 5% net income being raised
• Loan should be satisfied through repayment rather than rolled over into a new Payday loan
</t>
        </r>
      </text>
    </comment>
    <comment ref="H22" authorId="0" shapeId="0" xr:uid="{C8F58147-56E9-45B9-B94C-EADAE6F96DAC}">
      <text>
        <r>
          <rPr>
            <b/>
            <sz val="12"/>
            <color indexed="81"/>
            <rFont val="Tahoma"/>
            <family val="2"/>
          </rPr>
          <t xml:space="preserve">Up to 85% LTV:
</t>
        </r>
        <r>
          <rPr>
            <sz val="12"/>
            <color indexed="81"/>
            <rFont val="Tahoma"/>
            <family val="2"/>
          </rPr>
          <t xml:space="preserve">6+ years discharge.
</t>
        </r>
        <r>
          <rPr>
            <b/>
            <sz val="12"/>
            <color indexed="81"/>
            <rFont val="Tahoma"/>
            <family val="2"/>
          </rPr>
          <t xml:space="preserve">Up to 70% LTV:
</t>
        </r>
        <r>
          <rPr>
            <sz val="12"/>
            <color indexed="81"/>
            <rFont val="Tahoma"/>
            <family val="2"/>
          </rPr>
          <t>3+ years discharge.</t>
        </r>
      </text>
    </comment>
    <comment ref="BC28" authorId="0" shapeId="0" xr:uid="{52B6260C-4C0C-4152-86F2-6B113BD3E5CE}">
      <text>
        <r>
          <rPr>
            <b/>
            <sz val="9"/>
            <color indexed="81"/>
            <rFont val="Tahoma"/>
            <family val="2"/>
          </rPr>
          <t>This assumes that they are shown as being deducted at source on applicants pay slip and are not an item that shows on the client's bank account.
Will use net figure.</t>
        </r>
      </text>
    </comment>
    <comment ref="BC29" authorId="0" shapeId="0" xr:uid="{AE91FC27-9538-4B02-878E-244F4383A715}">
      <text>
        <r>
          <rPr>
            <b/>
            <sz val="9"/>
            <color indexed="81"/>
            <rFont val="Tahoma"/>
            <family val="2"/>
          </rPr>
          <t>This assumes that they are shown as being deducted at source on applicants pay slip and are not an item that shows on the client's bank account.
Will use net figure.</t>
        </r>
      </text>
    </comment>
    <comment ref="J36" authorId="0" shapeId="0" xr:uid="{F05766AA-85D0-44E0-A4BC-0AA2C1352527}">
      <text>
        <r>
          <rPr>
            <b/>
            <sz val="9"/>
            <color indexed="81"/>
            <rFont val="Tahoma"/>
            <family val="2"/>
          </rPr>
          <t>can consider up to 5 x if income over £60k, no debts (Exception car loan), LTV below 80% and purchase only</t>
        </r>
      </text>
    </comment>
    <comment ref="L36" authorId="3" shapeId="0" xr:uid="{2A7C7AB5-A95C-4EF7-AB7D-232C0F38E536}">
      <text>
        <r>
          <rPr>
            <b/>
            <sz val="9"/>
            <color indexed="81"/>
            <rFont val="Tahoma"/>
            <family val="2"/>
          </rPr>
          <t xml:space="preserve">Sole Application  
</t>
        </r>
        <r>
          <rPr>
            <sz val="9"/>
            <color indexed="81"/>
            <rFont val="Tahoma"/>
            <family val="2"/>
          </rPr>
          <t>4.5 x main income  where allowable income ≤ £50,000 p.a.
or 
5 x main income where allowable income &gt; £50,000 p.a. up to 80% LTV.</t>
        </r>
        <r>
          <rPr>
            <b/>
            <sz val="9"/>
            <color indexed="81"/>
            <rFont val="Tahoma"/>
            <family val="2"/>
          </rPr>
          <t xml:space="preserve">
--------------------------------------------------------------------------------------------------------------------
Joint income
</t>
        </r>
        <r>
          <rPr>
            <sz val="9"/>
            <color indexed="81"/>
            <rFont val="Tahoma"/>
            <family val="2"/>
          </rPr>
          <t>4.49x ≤ £50,000 p.a.
or
5 x main income + 1 x secondary income if &gt; £50,000 p.a.) up to 80% LTV</t>
        </r>
        <r>
          <rPr>
            <b/>
            <sz val="9"/>
            <color indexed="81"/>
            <rFont val="Tahoma"/>
            <family val="2"/>
          </rPr>
          <t xml:space="preserve">
-100% of pension and allowable benefit income will be used in the loan-to-income calculation
or
--------------------------------------------------------------------------------------------------------------------
Max of 4.49x where an applicant is self employed and for interest only lending</t>
        </r>
      </text>
    </comment>
    <comment ref="BB36" authorId="4" shapeId="0" xr:uid="{A8F13C62-A727-49C6-AD7E-596F1E3ED08F}">
      <text>
        <r>
          <rPr>
            <b/>
            <sz val="9"/>
            <color indexed="81"/>
            <rFont val="Tahoma"/>
            <family val="2"/>
          </rPr>
          <t>Amanda Mandziuk:</t>
        </r>
        <r>
          <rPr>
            <sz val="9"/>
            <color indexed="81"/>
            <rFont val="Tahoma"/>
            <family val="2"/>
          </rPr>
          <t xml:space="preserve">
Maximum Loan to Income (LTI) limits are as follows:
Income &lt;= £40k or LTV &gt;90%: Maximum LTI = 4.49
Help to Buy and Shared Ownership: Maximum LTI = 4.5
LTV&gt;85% or Income &lt;= £80k or any element of Interest Only: Maximum LTI = 4.75
All other residential lending : Maximum LTI = 5</t>
        </r>
      </text>
    </comment>
    <comment ref="BM36" authorId="3" shapeId="0" xr:uid="{FB7BD67E-FE3A-4776-AD40-49191B79076E}">
      <text>
        <r>
          <rPr>
            <b/>
            <sz val="9"/>
            <color indexed="81"/>
            <rFont val="Tahoma"/>
            <family val="2"/>
          </rPr>
          <t xml:space="preserve">Sole Application  
</t>
        </r>
        <r>
          <rPr>
            <sz val="9"/>
            <color indexed="81"/>
            <rFont val="Tahoma"/>
            <family val="2"/>
          </rPr>
          <t>4.5 x main income  where allowable income ≤ £50,000 p.a.
or 
5 x main income where allowable income &gt; £50,000 p.a. up to 80% LTV.</t>
        </r>
        <r>
          <rPr>
            <b/>
            <sz val="9"/>
            <color indexed="81"/>
            <rFont val="Tahoma"/>
            <family val="2"/>
          </rPr>
          <t xml:space="preserve">
--------------------------------------------------------------------------------------------------------------------
Joint income
</t>
        </r>
        <r>
          <rPr>
            <sz val="9"/>
            <color indexed="81"/>
            <rFont val="Tahoma"/>
            <family val="2"/>
          </rPr>
          <t>4.49x ≤ £50,000 p.a.
or
5 x main income + 1 x secondary income if &gt; £50,000 p.a.) up to 80% LTV</t>
        </r>
        <r>
          <rPr>
            <b/>
            <sz val="9"/>
            <color indexed="81"/>
            <rFont val="Tahoma"/>
            <family val="2"/>
          </rPr>
          <t xml:space="preserve">
-100% of pension and allowable benefit income will be used in the loan-to-income calculation
or
--------------------------------------------------------------------------------------------------------------------
Max of 4.49x where an applicant is self employed and for interest only lending</t>
        </r>
      </text>
    </comment>
    <comment ref="J37" authorId="0" shapeId="0" xr:uid="{D77127E2-8DD0-48D1-8DBC-0C2E697FB293}">
      <text>
        <r>
          <rPr>
            <b/>
            <sz val="9"/>
            <color indexed="81"/>
            <rFont val="Tahoma"/>
            <family val="2"/>
          </rPr>
          <t>can consider up to 5 x if income over £60k, no debts (Exception car loan), LTV below 80% and purchase only</t>
        </r>
      </text>
    </comment>
    <comment ref="L37" authorId="3" shapeId="0" xr:uid="{24436FBA-0A65-4580-9F12-39CA00D12195}">
      <text>
        <r>
          <rPr>
            <b/>
            <sz val="9"/>
            <color indexed="81"/>
            <rFont val="Tahoma"/>
            <family val="2"/>
          </rPr>
          <t xml:space="preserve">Sole Application  
</t>
        </r>
        <r>
          <rPr>
            <sz val="9"/>
            <color indexed="81"/>
            <rFont val="Tahoma"/>
            <family val="2"/>
          </rPr>
          <t>4.5 x main income  where allowable income ≤ £50,000 p.a.
or 
5 x main income where allowable income &gt; £50,000 p.a. up to 80% LTV.</t>
        </r>
        <r>
          <rPr>
            <b/>
            <sz val="9"/>
            <color indexed="81"/>
            <rFont val="Tahoma"/>
            <family val="2"/>
          </rPr>
          <t xml:space="preserve">
--------------------------------------------------------------------------------------------------------------------
Joint income
</t>
        </r>
        <r>
          <rPr>
            <sz val="9"/>
            <color indexed="81"/>
            <rFont val="Tahoma"/>
            <family val="2"/>
          </rPr>
          <t>4.49x ≤ £50,000 p.a.
or
5 x main income + 1 x secondary income if &gt; £50,000 p.a.) up to 80% LTV</t>
        </r>
        <r>
          <rPr>
            <b/>
            <sz val="9"/>
            <color indexed="81"/>
            <rFont val="Tahoma"/>
            <family val="2"/>
          </rPr>
          <t xml:space="preserve">
-100% of pension and allowable benefit income will be used in the loan-to-income calculation
or
--------------------------------------------------------------------------------------------------------------------
Max of 4.49x where an applicant is self employed and for interest only lending</t>
        </r>
      </text>
    </comment>
    <comment ref="BM37" authorId="3" shapeId="0" xr:uid="{1C72824D-668D-49D4-B0C6-C5F4EE79941E}">
      <text>
        <r>
          <rPr>
            <b/>
            <sz val="9"/>
            <color indexed="81"/>
            <rFont val="Tahoma"/>
            <family val="2"/>
          </rPr>
          <t xml:space="preserve">Sole Application  
</t>
        </r>
        <r>
          <rPr>
            <sz val="9"/>
            <color indexed="81"/>
            <rFont val="Tahoma"/>
            <family val="2"/>
          </rPr>
          <t>4.5 x main income  where allowable income ≤ £50,000 p.a.
or 
5 x main income where allowable income &gt; £50,000 p.a. up to 80% LTV.</t>
        </r>
        <r>
          <rPr>
            <b/>
            <sz val="9"/>
            <color indexed="81"/>
            <rFont val="Tahoma"/>
            <family val="2"/>
          </rPr>
          <t xml:space="preserve">
--------------------------------------------------------------------------------------------------------------------
Joint income
</t>
        </r>
        <r>
          <rPr>
            <sz val="9"/>
            <color indexed="81"/>
            <rFont val="Tahoma"/>
            <family val="2"/>
          </rPr>
          <t>4.49x ≤ £50,000 p.a.
or
5 x main income + 1 x secondary income if &gt; £50,000 p.a.) up to 80% LTV</t>
        </r>
        <r>
          <rPr>
            <b/>
            <sz val="9"/>
            <color indexed="81"/>
            <rFont val="Tahoma"/>
            <family val="2"/>
          </rPr>
          <t xml:space="preserve">
-100% of pension and allowable benefit income will be used in the loan-to-income calculation
or
--------------------------------------------------------------------------------------------------------------------
Max of 4.49x where an applicant is self employed and for interest only lending</t>
        </r>
      </text>
    </comment>
    <comment ref="BC39" authorId="0" shapeId="0" xr:uid="{40CAECC4-5A3D-449F-8122-6915A8824727}">
      <text>
        <r>
          <rPr>
            <b/>
            <sz val="9"/>
            <color indexed="81"/>
            <rFont val="Tahoma"/>
            <family val="2"/>
          </rPr>
          <t xml:space="preserve">Letter from IFA stating that can be drawn each year without exhausting the pot 
</t>
        </r>
      </text>
    </comment>
    <comment ref="AM46" authorId="0" shapeId="0" xr:uid="{1533E636-5BD9-4536-8C6B-35A255D15AC3}">
      <text>
        <r>
          <rPr>
            <b/>
            <sz val="9"/>
            <color indexed="81"/>
            <rFont val="Tahoma"/>
            <family val="2"/>
          </rPr>
          <t>Customers funds plus incentives allowed subject to CMA form</t>
        </r>
      </text>
    </comment>
    <comment ref="C49" authorId="0" shapeId="0" xr:uid="{BE7FB693-11E3-4CD0-8D43-BF49C0484936}">
      <text>
        <r>
          <rPr>
            <b/>
            <sz val="9"/>
            <color indexed="81"/>
            <rFont val="Tahoma"/>
            <family val="2"/>
          </rPr>
          <t xml:space="preserve">Restrictive covenants will be acceptable in following circumstances: - Section 106 (75 in Scotland) agreement that restricts purchase to individual living and/or working in a specified area that is:- one of the 353 recognised councils in England- one of the 32 recognised Scottish local authorities- one of the 22 recognised Welsh unitary authorities - Right of First Refusal (RFR) for social landlords to buy back homes purchased under Right to Buy (Section 156 Agreement) Any properties which are subject to a Section 106 or Section 75 agreement are not eligible for the Help to Buy Equity Loan scheme. </t>
        </r>
        <r>
          <rPr>
            <sz val="9"/>
            <color indexed="81"/>
            <rFont val="Tahoma"/>
            <family val="2"/>
          </rPr>
          <t xml:space="preserve">
</t>
        </r>
      </text>
    </comment>
    <comment ref="AA49" authorId="2" shapeId="0" xr:uid="{F9BC7276-E4FB-4215-8CC6-20A6F4A48FF2}">
      <text>
        <r>
          <rPr>
            <b/>
            <sz val="9"/>
            <color indexed="81"/>
            <rFont val="Tahoma"/>
            <family val="2"/>
          </rPr>
          <t xml:space="preserve">Leeds Building Society can potentially lend on properties that have a section 106 restrictive covenant.
Is increasingly common for properties to have clauses which restrict who may purchase a property. These clauses are typically designed to maintain the supply of local affordable housing. Restrictions typically require the buyer to already live within a defined area or meet local salary restrictions, albeit there are many other types of restrictions and specific clauses can vary by location. The Society will typically accept the following types of restrictions: • Salary restrictions (typically Affordable Housing/Discounted Housing Schemes) • Purchase price (if restricted) • Local living restrictions (typically Local Ownership Schemes) • A combination of the above However, acceptance is subject to one (or more) of the following • A cascade mechanism is in place that commences after a maximum of 3 months from the date of possession, with no restriction of any kind after 6 months; OR • A Mortgagee Exclusion Clause applies immediately upon possession and will continue in force for successors in title to the mortgagee ensuring that all successors also take free from the relevant restrictions; OR• The restriction only applies to the first transaction (i.e. the initial purchase transaction) and is subsequently dis-applied to any future transactions. Any restrictions should be disclosed in the application in order to ensure the valuer is fully informed in their assessment of the property.  The Society will not consider any other clauses/ restrictions than those listed. 
</t>
        </r>
      </text>
    </comment>
    <comment ref="AN57" authorId="1" shapeId="0" xr:uid="{9E0BC726-56CA-4AF6-96D3-B0A9A38ED89E}">
      <text>
        <r>
          <rPr>
            <b/>
            <sz val="9"/>
            <color indexed="81"/>
            <rFont val="Tahoma"/>
            <family val="2"/>
          </rPr>
          <t>Only to purchase the remaining share so that borrower will own 100%</t>
        </r>
      </text>
    </comment>
    <comment ref="AI63" authorId="1" shapeId="0" xr:uid="{A95CD0FE-C386-4A15-92A5-E8E2ABEBABBD}">
      <text>
        <r>
          <rPr>
            <b/>
            <sz val="9"/>
            <color indexed="81"/>
            <rFont val="Tahoma"/>
            <family val="2"/>
          </rPr>
          <t xml:space="preserve">Maximum of four applicants. For Residential mortgages for more than 2 applicants, the additional applicants must meet the close and immediate family definition.
The definition of close and immediate family includes spouses, parents, grandparents, children, grandchildren, siblings and mother/ father/ brother/ sister/ son/ daughter in law.
Adopted, half, and step members are also included in the definition.
</t>
        </r>
      </text>
    </comment>
    <comment ref="AI64" authorId="1" shapeId="0" xr:uid="{DC9793B5-E015-43E0-A5D6-589EF1F29A39}">
      <text>
        <r>
          <rPr>
            <b/>
            <sz val="9"/>
            <color indexed="81"/>
            <rFont val="Tahoma"/>
            <family val="2"/>
          </rPr>
          <t xml:space="preserve">Residential all four applicants income can be considered. </t>
        </r>
      </text>
    </comment>
    <comment ref="AF66" authorId="1" shapeId="0" xr:uid="{EDEEA899-B58E-479E-A8FC-92EFA7D6699C}">
      <text>
        <r>
          <rPr>
            <b/>
            <sz val="9"/>
            <color indexed="81"/>
            <rFont val="Tahoma"/>
            <family val="2"/>
          </rPr>
          <t>No max on application, over 70 at start is subject to referral and ILA</t>
        </r>
      </text>
    </comment>
    <comment ref="S67" authorId="2" shapeId="0" xr:uid="{87D96D42-35AE-4163-9B68-00F3D7E998DC}">
      <text>
        <r>
          <rPr>
            <sz val="12"/>
            <color indexed="81"/>
            <rFont val="Tahoma"/>
            <family val="2"/>
          </rPr>
          <t xml:space="preserve">
</t>
        </r>
        <r>
          <rPr>
            <b/>
            <sz val="12"/>
            <color indexed="81"/>
            <rFont val="Tahoma"/>
            <family val="2"/>
          </rPr>
          <t>UK Residents  - 75 years at end of finance term or intended retirement age if earlier
UK Expats/ International Residents  - 75 years at the end of finance term or intended retirement age if earlier</t>
        </r>
        <r>
          <rPr>
            <sz val="9"/>
            <color indexed="81"/>
            <rFont val="Tahoma"/>
            <family val="2"/>
          </rPr>
          <t xml:space="preserve">
</t>
        </r>
      </text>
    </comment>
    <comment ref="AM67" authorId="1" shapeId="0" xr:uid="{A21800A6-63B0-4157-B302-FA165D1BD117}">
      <text>
        <r>
          <rPr>
            <b/>
            <sz val="9"/>
            <color indexed="81"/>
            <rFont val="Tahoma"/>
            <family val="2"/>
          </rPr>
          <t>(if using pension income)</t>
        </r>
      </text>
    </comment>
    <comment ref="B69" authorId="0" shapeId="0" xr:uid="{ADF34667-DB38-4073-9744-748BEA93E330}">
      <text>
        <r>
          <rPr>
            <b/>
            <sz val="9"/>
            <color indexed="81"/>
            <rFont val="Tahoma"/>
            <family val="2"/>
          </rPr>
          <t>Can consider up to age 80 if paying into a pension fund and below 60 years old.</t>
        </r>
        <r>
          <rPr>
            <sz val="9"/>
            <color indexed="81"/>
            <rFont val="Tahoma"/>
            <family val="2"/>
          </rPr>
          <t xml:space="preserve">
</t>
        </r>
      </text>
    </comment>
    <comment ref="AA69" authorId="0" shapeId="0" xr:uid="{252435BD-D26B-468D-932C-92B769565F30}">
      <text>
        <r>
          <rPr>
            <b/>
            <sz val="9"/>
            <color indexed="81"/>
            <rFont val="Tahoma"/>
            <family val="2"/>
          </rPr>
          <t>Can go to 75 if under aged 60 and paying into pension</t>
        </r>
      </text>
    </comment>
    <comment ref="BM69" authorId="3" shapeId="0" xr:uid="{E6CD2CF9-C458-40A4-AE27-35C9213D844B}">
      <text>
        <r>
          <rPr>
            <b/>
            <sz val="9"/>
            <color indexed="81"/>
            <rFont val="Tahoma"/>
            <family val="2"/>
          </rPr>
          <t xml:space="preserve">Require pension contribution and to be age 57 and under to lend past 67
</t>
        </r>
        <r>
          <rPr>
            <sz val="9"/>
            <color indexed="81"/>
            <rFont val="Tahoma"/>
            <family val="2"/>
          </rPr>
          <t xml:space="preserve">(Note age 50 and under for Police/Fire service) </t>
        </r>
      </text>
    </comment>
    <comment ref="AE70" authorId="1" shapeId="0" xr:uid="{2BF1363C-8E24-4BFB-888D-B28154F1EE7E}">
      <text>
        <r>
          <rPr>
            <b/>
            <sz val="9"/>
            <color indexed="81"/>
            <rFont val="Tahoma"/>
            <family val="2"/>
          </rPr>
          <t>£17,500 for Older Borrower
RIO, £37,500 for Ex Pat, 
No minimum income req for standard residential</t>
        </r>
      </text>
    </comment>
    <comment ref="AF70" authorId="1" shapeId="0" xr:uid="{D48D5489-EDAA-4222-9689-A071DDD9F327}">
      <text>
        <r>
          <rPr>
            <b/>
            <sz val="9"/>
            <color indexed="81"/>
            <rFont val="Tahoma"/>
            <family val="2"/>
          </rPr>
          <t>£12,500 for the main applicant in their main job</t>
        </r>
      </text>
    </comment>
    <comment ref="AF71" authorId="1" shapeId="0" xr:uid="{ED9C312D-B582-468A-9D9A-E991F74BEA6D}">
      <text>
        <r>
          <rPr>
            <b/>
            <sz val="9"/>
            <color indexed="81"/>
            <rFont val="Tahoma"/>
            <family val="2"/>
          </rPr>
          <t xml:space="preserve">No on a Purpose, referral where remortgage </t>
        </r>
      </text>
    </comment>
    <comment ref="AF72" authorId="1" shapeId="0" xr:uid="{1F401061-E7B6-4F7F-9989-78262EB7409B}">
      <text>
        <r>
          <rPr>
            <b/>
            <sz val="9"/>
            <color indexed="81"/>
            <rFont val="Tahoma"/>
            <family val="2"/>
          </rPr>
          <t xml:space="preserve">No on a Purpose, referral where remortgage </t>
        </r>
      </text>
    </comment>
    <comment ref="N73" authorId="0" shapeId="0" xr:uid="{F1ABB551-57B7-42D3-A7DB-F2C678C5EF25}">
      <text>
        <r>
          <rPr>
            <b/>
            <sz val="9"/>
            <color indexed="81"/>
            <rFont val="Tahoma"/>
            <family val="2"/>
          </rPr>
          <t>Unnaceptable where applicants have received a formal police caution in the last 5 years, ever been convicted of, or have prosecutions pending, for any offence other than parking or speeding, excluding any which are ‘spent’ under the Rehabilitation of Offenders Act.</t>
        </r>
      </text>
    </comment>
    <comment ref="Z73" authorId="1" shapeId="0" xr:uid="{9D11888D-7905-4305-9D66-A9C28A18BB8B}">
      <text>
        <r>
          <rPr>
            <b/>
            <sz val="9"/>
            <color indexed="81"/>
            <rFont val="Tahoma"/>
            <family val="2"/>
          </rPr>
          <t>Community Order  - time until spent - 1 year
Custodial Sentence up to 6 months - time until spent -  2 years
Custodial Sentence of between 6-30 months - time until spent -  4 years
Custodial sentence of between 30-48 months - time until spent -  7 years
Custodial sentence of more than 48 months  - time until spent - Never spent</t>
        </r>
      </text>
    </comment>
    <comment ref="T74" authorId="0" shapeId="0" xr:uid="{86FCEA56-EF2F-49CF-91C7-7ABAA0B7F5CE}">
      <text>
        <r>
          <rPr>
            <b/>
            <sz val="12"/>
            <color indexed="81"/>
            <rFont val="Tahoma"/>
            <family val="2"/>
          </rPr>
          <t>Permanent right to reside can include:
Settled or pre-settled statis
Indefinite leave to enter or remain
Republic of Ireland citizens do not need to apply under the EU settlement scheme and have automatic permanent right to reside in the UK.</t>
        </r>
      </text>
    </comment>
    <comment ref="AA74" authorId="2" shapeId="0" xr:uid="{98115185-E330-4ACD-BB73-D13802D5E3EB}">
      <text>
        <r>
          <rPr>
            <sz val="11"/>
            <color indexed="81"/>
            <rFont val="Tahoma"/>
            <family val="2"/>
          </rPr>
          <t xml:space="preserve">
</t>
        </r>
        <r>
          <rPr>
            <b/>
            <sz val="11"/>
            <color indexed="81"/>
            <rFont val="Tahoma"/>
            <family val="2"/>
          </rPr>
          <t>Applicants should Be UK tax payers. Have resided in the UK for a minimum of the last 2 years, or Are a UK national in service abroad with HM Forces or, who are employed abroad by a UK based or internationally known employer. UK nationals, a valid EU passport would be provided. For non-EU Nationals the applicants permanent right to reside should be evidenced and confirmed.</t>
        </r>
        <r>
          <rPr>
            <sz val="9"/>
            <color indexed="81"/>
            <rFont val="Tahoma"/>
            <family val="2"/>
          </rPr>
          <t xml:space="preserve">
</t>
        </r>
      </text>
    </comment>
    <comment ref="AD74" authorId="1" shapeId="0" xr:uid="{83FA03F3-19A6-4457-BEF0-4D4CF7F9D475}">
      <text>
        <r>
          <rPr>
            <b/>
            <sz val="9"/>
            <color indexed="81"/>
            <rFont val="Tahoma"/>
            <family val="2"/>
          </rPr>
          <t>Need to be able to carry out search</t>
        </r>
      </text>
    </comment>
    <comment ref="BA74" authorId="0" shapeId="0" xr:uid="{D59C3098-E73F-4CF0-99D7-CD3BC8559CD9}">
      <text>
        <r>
          <rPr>
            <b/>
            <sz val="12"/>
            <color indexed="81"/>
            <rFont val="Tahoma"/>
            <family val="2"/>
          </rPr>
          <t>Permanent right to reside can include:
Settled or pre-settled statis
Indefinite leave to enter or remain
Republic of Ireland citizens do not need to apply under the EU settlement scheme and have automatic permanent right to reside in the UK.</t>
        </r>
      </text>
    </comment>
    <comment ref="AN75" authorId="5" shapeId="0" xr:uid="{C2103CDA-4498-4476-A568-553931A3A3EB}">
      <text>
        <r>
          <rPr>
            <b/>
            <sz val="9"/>
            <color indexed="81"/>
            <rFont val="Tahoma"/>
            <family val="2"/>
          </rPr>
          <t>Sarah Powton:</t>
        </r>
        <r>
          <rPr>
            <sz val="9"/>
            <color indexed="81"/>
            <rFont val="Tahoma"/>
            <family val="2"/>
          </rPr>
          <t xml:space="preserve">
Can consider British Nationals who have been back in the UK for a minimum of 6 months</t>
        </r>
      </text>
    </comment>
    <comment ref="V84" authorId="0" shapeId="0" xr:uid="{B4192DE7-0E23-471E-AD16-8B30A4BAF856}">
      <text>
        <r>
          <rPr>
            <b/>
            <sz val="9"/>
            <color indexed="81"/>
            <rFont val="Tahoma"/>
            <family val="2"/>
          </rPr>
          <t>The Society will not take into account for affordability purposes the monthly mortgage payment of any buy to let properties in the background providing that they are tenanted at the time of application, with at least 135% rental income coverage. In all other instances, the annualised mortgage payment will be deducted from the assessable income before the application of the relevant income multiple.</t>
        </r>
      </text>
    </comment>
    <comment ref="B88" authorId="0" shapeId="0" xr:uid="{30FB9F9A-73B6-4271-843D-0C96D6297757}">
      <text>
        <r>
          <rPr>
            <b/>
            <sz val="9"/>
            <color indexed="81"/>
            <rFont val="Tahoma"/>
            <family val="2"/>
          </rPr>
          <t>Umbrella companies require 2 years.</t>
        </r>
        <r>
          <rPr>
            <sz val="9"/>
            <color indexed="81"/>
            <rFont val="Tahoma"/>
            <family val="2"/>
          </rPr>
          <t xml:space="preserve">
</t>
        </r>
      </text>
    </comment>
    <comment ref="E88" authorId="6" shapeId="0" xr:uid="{82EAADB4-4AFF-455F-AA96-A35130F9EEE4}">
      <text>
        <r>
          <rPr>
            <b/>
            <sz val="9"/>
            <color indexed="81"/>
            <rFont val="Tahoma"/>
            <family val="2"/>
          </rPr>
          <t>Our policy on applicants who are contractors depends on if they are working on an employed or self-employed basis.
All contractors
There can be no more than a 6-week gap between contracts
Evidence of 12 months’ contracts (a minimum of 2 contracts must be provided if latest contract covers &gt;12 months) is required – the only exception is where the applicant has recently moved from employee to contractor and provides services to their previous employer: In this case, we require confirmation that the client employed the applicant for at least 3 years before they became a contractor along with a copy of the service contract showing terms of remuneration, duration of contract and conditions of cancellation or termination
There must be 3 months remaining on their current contract or alternatively be able to provide evidence of the next one
Umbrella, Agency or Fixed Term contractors
The following policy applies to contract workers who are employed on a PAYE basis (e.g. via an umbrella company or agency):  Income is calculated on an employed basis using 3 months’ (or equivalent) pay slips, and taking an average where necessary less any holiday pay received.  Where the customer has any form of variable pay or bonus this should be calculated using employed policy. 
Applications for contractors in occupations such as professional sport will be assessed on a case-by-case basis to check for sustainability and plausibility.  By recording these types of customer on the application as ‘Employed - Fixed Term Contract’ this will ensure these checks can take place.
Self-employed contractors
For contract workers operating on a self-employed basis affordability calculations will depend on how their business is structured.  Where ALL of the following additional requirements are met a daily rate calculation may be applied
The firm is a limited company
The firm has only one contract in place
The firm does not employ anyone (other than the applicant themselves)
The applicant is 100% owner of the limited company (sole shareholder)
The applicant’s current contract equates to at least £218 per day or £50,000 per year (gross)
Mortgage Loan-to-Value is ≤ 85%
Daily-rate calculation
To calculate gross income, you will
Identify the lower of the following – Average Daily Rate of Pay (excl. VAT) from the 2 most recent contracts OR the most recent Daily Rate of Pay (excl. VAT) OR the actual income shown on the bank statements;
then multiple by 5 and;
then multiple by 46 to give the annual figure
If the contract expresses pay as an hourly-rate, then the applicant’s income should be calculated on the assumption there are a maximum of 40 working hours per week, unless the contract or the applicant specifies a lower number of hours. The resulting weekly amount should then be multiplied by 46 working weeks to arrive at the gross annual income for affordability purposes.
Additional commitments (where daily-rate is used) - When the ‘daily-rate calculation’ is being used; credit commitments for which the limited company is liable/responsible (e.g. business loans, including ‘bounce back loans’) should be recorded within the application and considered as part of the overall affordability assessment.  On the application, the monthly payment should be entered as shown on the business bank statements, the outstanding balance detailed as £1 and the remaining term as 1y 0m.
The following additional documents are required if the ‘daily-rate calculation’ is being applied
Latest 3 full month’s consecutive personal bank statements confirming receipt of income
Latest 3 full month’s consecutive business bank statements confirming receipt of income
All contractors using the daily rate should be recorded on the application as ‘Employed - Fixed Term Contract’.
Contractors not employed via an umbrella or agency or that do not meet the daily rate criteria must document income following our self-employed policy.  Please refer to our self-employed and allowable income sections for further details.</t>
        </r>
      </text>
    </comment>
    <comment ref="L88" authorId="7" shapeId="0" xr:uid="{C1DF2C4F-4C11-4BFB-90CD-729647C093E6}">
      <text>
        <r>
          <rPr>
            <b/>
            <sz val="9"/>
            <color indexed="81"/>
            <rFont val="Tahoma"/>
            <family val="2"/>
          </rPr>
          <t>Where contracting history is less than 1 year, we could still help subject to 2 years’ industry experience in the sector – the maximum LTV in this case is 70%)</t>
        </r>
      </text>
    </comment>
    <comment ref="S88" authorId="2" shapeId="0" xr:uid="{5FEE0DBF-2326-42E2-88AB-942CF2F7475F}">
      <text>
        <r>
          <rPr>
            <b/>
            <sz val="10"/>
            <color indexed="81"/>
            <rFont val="Tahoma"/>
            <family val="2"/>
          </rPr>
          <t xml:space="preserve">
</t>
        </r>
        <r>
          <rPr>
            <b/>
            <sz val="12"/>
            <color indexed="81"/>
            <rFont val="Tahoma"/>
            <family val="2"/>
          </rPr>
          <t>UK Residents  -Current contract must have been running for at least 6 months and applicant has proof of contracting for a minimum of 12 months. Minimum 12 months employment prior in the same line of work if the contract has more than 6 months to run. Minimum 2 years employment  prior in the same line of work if the contract has less than 6 months to run.
Expats/ International Residents  -  -Current contract must have been running for at least 6 months and applicant has proof of contracting for a minimum of 12 months. Minimum 12 months employment prior in the same line of work if the contract has more than 6 months to run. Minimum 2 years employment  prior in the same line of work if the contract has less than 6 months to run.</t>
        </r>
        <r>
          <rPr>
            <sz val="12"/>
            <color indexed="81"/>
            <rFont val="Tahoma"/>
            <family val="2"/>
          </rPr>
          <t xml:space="preserve">
</t>
        </r>
      </text>
    </comment>
    <comment ref="AK88" authorId="1" shapeId="0" xr:uid="{EBA74E74-3E8D-449E-A3C0-F7F518417E2A}">
      <text>
        <r>
          <rPr>
            <b/>
            <sz val="9"/>
            <color indexed="81"/>
            <rFont val="Tahoma"/>
            <family val="2"/>
          </rPr>
          <t>The latest 2 years HMRC Tax Assessment forms</t>
        </r>
      </text>
    </comment>
    <comment ref="AN88" authorId="1" shapeId="0" xr:uid="{0AE0E765-61F0-46C2-9AFC-A46842EEA273}">
      <text>
        <r>
          <rPr>
            <b/>
            <sz val="9"/>
            <color indexed="81"/>
            <rFont val="Tahoma"/>
            <family val="2"/>
          </rPr>
          <t>Can consider less for medical professionals/teachers</t>
        </r>
      </text>
    </comment>
    <comment ref="C89" authorId="8" shapeId="0" xr:uid="{09E2F78A-6354-4291-9900-298A827E95FB}">
      <text>
        <t>[Threaded comment]
Your version of Excel allows you to read this threaded comment; however, any edits to it will get removed if the file is opened in a newer version of Excel. Learn more: https://go.microsoft.com/fwlink/?linkid=870924
Comment:
    • Current contract must be for at least 6 months.
• If there’s more than 6 months to run the applicant must have been employed for 12 months in the same line of work
• If there’s less than 6 months to run the applicant must have been employed for 24 months in the same line of work</t>
      </text>
    </comment>
    <comment ref="H90" authorId="0" shapeId="0" xr:uid="{FECE5B81-6FED-4656-B203-9FEA41B3E03F}">
      <text>
        <r>
          <rPr>
            <b/>
            <sz val="9"/>
            <color indexed="81"/>
            <rFont val="Tahoma"/>
            <family val="2"/>
          </rPr>
          <t>2 years in same line of work with 6 months remaining on contract being in current role for 3 months.</t>
        </r>
        <r>
          <rPr>
            <sz val="9"/>
            <color indexed="81"/>
            <rFont val="Tahoma"/>
            <family val="2"/>
          </rPr>
          <t xml:space="preserve">
</t>
        </r>
      </text>
    </comment>
    <comment ref="Z90" authorId="1" shapeId="0" xr:uid="{B4C571E1-37FA-4388-B5D0-071EA2BFB8A1}">
      <text>
        <r>
          <rPr>
            <b/>
            <sz val="9"/>
            <color indexed="81"/>
            <rFont val="Tahoma"/>
            <family val="2"/>
          </rPr>
          <t>Not considered if it is their only source of income. If it’s their secondary job/income and they have been doing it for a minimum of twelve months, then we can consider subject to underwriter’s discretion. (100% of income used)</t>
        </r>
      </text>
    </comment>
    <comment ref="AK90" authorId="0" shapeId="0" xr:uid="{FADB889F-9215-4ECB-BB6C-82511A867528}">
      <text>
        <r>
          <rPr>
            <b/>
            <sz val="9"/>
            <color indexed="81"/>
            <rFont val="Tahoma"/>
            <family val="2"/>
          </rPr>
          <t>Latest payslip and p60 required
Annualised YTD figure on payslip.</t>
        </r>
      </text>
    </comment>
    <comment ref="H91" authorId="0" shapeId="0" xr:uid="{591E5B14-001A-4BC0-90D7-DE333BE4D5A8}">
      <text>
        <r>
          <rPr>
            <b/>
            <sz val="9"/>
            <color indexed="81"/>
            <rFont val="Tahoma"/>
            <family val="2"/>
          </rPr>
          <t>12 months remittance slips or SA302 + corresponding TYO</t>
        </r>
      </text>
    </comment>
    <comment ref="O91" authorId="0" shapeId="0" xr:uid="{B5721AF5-91F0-4BE2-A5BB-D27194C21A74}">
      <text>
        <r>
          <rPr>
            <b/>
            <sz val="9"/>
            <color indexed="81"/>
            <rFont val="Tahoma"/>
            <family val="2"/>
          </rPr>
          <t>• Employment reference received and stating that there are no plans to change the employment
• They must be able to prove 24 months in the industry 
• They must have been with the same employer for at least six months and have had no more than 2 employers in the previous 12 month period
• Gross income for income multiples is calculated at Hourly rate x 7 x 5 days x 46 weeks
• Net income for affordability (with tax and national insurance contributions deducted) would be an average of the last six months’ payslips
• Max loan £250,000</t>
        </r>
      </text>
    </comment>
    <comment ref="Z91" authorId="1" shapeId="0" xr:uid="{560D813D-4691-4121-9A11-4F973A5360BC}">
      <text>
        <r>
          <rPr>
            <b/>
            <sz val="9"/>
            <color indexed="81"/>
            <rFont val="Tahoma"/>
            <family val="2"/>
          </rPr>
          <t>If paid gross of tax, treated as self employed.
If paid net of tax, treated as employed</t>
        </r>
      </text>
    </comment>
    <comment ref="BH91" authorId="0" shapeId="0" xr:uid="{7A2E7B98-32B1-46AB-AF57-BFCFC76478E4}">
      <text>
        <r>
          <rPr>
            <b/>
            <sz val="9"/>
            <color indexed="81"/>
            <rFont val="Tahoma"/>
            <family val="2"/>
          </rPr>
          <t>Treat as a fixed term contractor where employer deducts full PAYE tax and National Insurance contributions. The applicant must have 12 months contract history, evidencing no gaps exceeding 6 weeks with at least 3 months remaining (if less than 3 months remaining a future contract showing a minimum of 3 months future employment will be required)
Treat as self employed where employer does not deduct full PAYE tax and National Insurance contributions.</t>
        </r>
      </text>
    </comment>
    <comment ref="B92" authorId="0" shapeId="0" xr:uid="{6C1BCB49-8472-4B7C-A242-B93996AF1DBA}">
      <text>
        <r>
          <rPr>
            <b/>
            <sz val="9"/>
            <color indexed="81"/>
            <rFont val="Tahoma"/>
            <family val="2"/>
          </rPr>
          <t>(£300 day / £50,000 annum minimum)</t>
        </r>
        <r>
          <rPr>
            <sz val="9"/>
            <color indexed="81"/>
            <rFont val="Tahoma"/>
            <family val="2"/>
          </rPr>
          <t xml:space="preserve">
</t>
        </r>
      </text>
    </comment>
    <comment ref="E92" authorId="6" shapeId="0" xr:uid="{0F20C0C0-6418-4E7E-A06F-F39942DE2531}">
      <text>
        <r>
          <rPr>
            <sz val="9"/>
            <color indexed="81"/>
            <rFont val="Tahoma"/>
            <family val="2"/>
          </rPr>
          <t xml:space="preserve">Our policy on applicants who are contractors depends on if they are working on an employed or self-employed basis.
All contractors
There can be no more than a 6-week gap between contracts
Evidence of 12 months’ contracts (a minimum of 2 contracts must be provided if latest contract covers &gt;12 months) is required – the only exception is where the applicant has recently moved from employee to contractor and provides services to their previous employer: In this case, we require confirmation that the client employed the applicant for at least 3 years before they became a contractor along with a copy of the service contract showing terms of remuneration, duration of contract and conditions of cancellation or termination
There must be 3 months remaining on their current contract or alternatively be able to provide evidence of the next one
Umbrella, Agency or Fixed Term contractors
The following policy applies to contract workers who are employed on a PAYE basis (e.g. via an umbrella company or agency):  Income is calculated on an employed basis using 3 months’ (or equivalent) pay slips, and taking an average where necessary less any holiday pay received.  Where the customer has any form of variable pay or bonus this should be calculated using employed policy. 
Applications for contractors in occupations such as professional sport will be assessed on a case-by-case basis to check for sustainability and plausibility.  By recording these types of customer on the application as ‘Employed - Fixed Term Contract’ this will ensure these checks can take place.
Self-employed contractors
For contract workers operating on a self-employed basis affordability calculations will depend on how their business is structured.  Where ALL of the following additional requirements are met a daily rate calculation may be applied
The firm is a limited company
The firm has only one contract in place
The firm does not employ anyone (other than the applicant themselves)
The applicant is 100% owner of the limited company (sole shareholder)
The applicant’s current contract equates to at least £218 per day or £50,000 per year (gross)
Mortgage Loan-to-Value is ≤ 85%
Daily-rate calculation
To calculate gross income, you will
Identify the lower of the following – Average Daily Rate of Pay (excl. VAT) from the 2 most recent contracts OR the most recent Daily Rate of Pay (excl. VAT) OR the actual income shown on the bank statements;
then multiple by 5 and;
then multiple by 46 to give the annual figure
If the contract expresses pay as an hourly-rate, then the applicant’s income should be calculated on the assumption there are a maximum of 40 working hours per week, unless the contract or the applicant specifies a lower number of hours. The resulting weekly amount should then be multiplied by 46 working weeks to arrive at the gross annual income for affordability purposes.
Additional commitments (where daily-rate is used) - When the ‘daily-rate calculation’ is being used; credit commitments for which the limited company is liable/responsible (e.g. business loans, including ‘bounce back loans’) should be recorded within the application and considered as part of the overall affordability assessment.  On the application, the monthly payment should be entered as shown on the business bank statements, the outstanding balance detailed as £1 and the remaining term as 1y 0m.
The following additional documents are required if the ‘daily-rate calculation’ is being applied
Latest 3 full month’s consecutive personal bank statements confirming receipt of income
Latest 3 full month’s consecutive business bank statements confirming receipt of income
All contractors using the daily rate should be recorded on the application as ‘Employed - Fixed Term Contract’.
Contractors not employed via an umbrella or agency or that do not meet the daily rate criteria must document income following our self-employed policy.  Please refer to our self-employed and allowable income sections for further details.
</t>
        </r>
      </text>
    </comment>
    <comment ref="P92" authorId="0" shapeId="0" xr:uid="{F5FD8324-E5A9-4BA2-913B-76E21AF8701E}">
      <text>
        <r>
          <rPr>
            <b/>
            <sz val="11"/>
            <color indexed="81"/>
            <rFont val="Tahoma"/>
            <family val="2"/>
          </rPr>
          <t xml:space="preserve">Minimum £350 per day
</t>
        </r>
      </text>
    </comment>
    <comment ref="BC92" authorId="3" shapeId="0" xr:uid="{16F0C747-6F82-4922-993E-D3DD11A25602}">
      <text>
        <r>
          <rPr>
            <sz val="11"/>
            <color theme="1"/>
            <rFont val="Calibri"/>
            <family val="2"/>
            <scheme val="minor"/>
          </rPr>
          <t>Where the contract is in the name of a limited company
this must be treated as a ‘Self-Employed – Limited
Company’. Contractor: Day rate is calculated at Day Rate
x 5 x 48 weeks. Minimum 12 months contract with at least
six months remaining or six month contract renewed at
least once. Copy of current contract required.</t>
        </r>
      </text>
    </comment>
    <comment ref="C93" authorId="0" shapeId="0" xr:uid="{C4294B17-ABDC-44B9-BD41-512E4AADC51F}">
      <text>
        <r>
          <rPr>
            <b/>
            <sz val="9"/>
            <color indexed="81"/>
            <rFont val="Tahoma"/>
            <family val="2"/>
          </rPr>
          <t>Acceptable - Applications from individuals that are employed on a contract basis including contractors employed on a daily rate basis are acceptable subject to the following: 
•The current contract must be for a period of at least 6 months 
• If the contract has more than 6 months to run the applicant must have been employed for a minimum of 12 months in the same line of work 
• If the contract has less than 6 months to run the applicant must have a 2 year track record of employment within the same line of work 
• It is acceptable for applicants to be paid via an umbrella company, which pays tax and NI for the applicant 
• Original or certified copies of the current and previous contracts will be required to confirm that contract period meets criteria</t>
        </r>
      </text>
    </comment>
    <comment ref="S93" authorId="2" shapeId="0" xr:uid="{3B86E7F2-8239-4DE6-972B-CB39327AD845}">
      <text>
        <r>
          <rPr>
            <sz val="12"/>
            <color indexed="81"/>
            <rFont val="Tahoma"/>
            <family val="2"/>
          </rPr>
          <t xml:space="preserve">
</t>
        </r>
        <r>
          <rPr>
            <b/>
            <sz val="12"/>
            <color indexed="81"/>
            <rFont val="Tahoma"/>
            <family val="2"/>
          </rPr>
          <t>UK Residents  -Current contract must have been running for at least 6 months and applicant has proof of contracting for a minimum of 12 months. Minimum 12 months employment prior in the same line of work if the contract has more than 6 months to run. Minimum 2 years employment  prior in the same line of work if the contract has less than 6 months to run.
Expats/ International Residents  -  -Current contract must have been running for at least 6 months and applicant has proof of contracting for a minimum of 12 months. Minimum 12 months employment prior in the same line of work if the contract has more than 6 months to run. Minimum 2 years employment  prior in the same line of work if the contract has less than 6 months to run.</t>
        </r>
        <r>
          <rPr>
            <b/>
            <sz val="10"/>
            <color indexed="81"/>
            <rFont val="Tahoma"/>
            <family val="2"/>
          </rPr>
          <t xml:space="preserve">
</t>
        </r>
      </text>
    </comment>
    <comment ref="U93" authorId="2" shapeId="0" xr:uid="{63A8C742-5D10-4A78-8F8D-9A1FE5E05F93}">
      <text>
        <r>
          <rPr>
            <sz val="9"/>
            <color indexed="81"/>
            <rFont val="Tahoma"/>
            <family val="2"/>
          </rPr>
          <t xml:space="preserve">
</t>
        </r>
        <r>
          <rPr>
            <b/>
            <sz val="10"/>
            <color indexed="81"/>
            <rFont val="Tahoma"/>
            <family val="2"/>
          </rPr>
          <t>Current contract for a minimum of 12 months and this is the second contract with the same employer. 
Contracts acceptable directly from the company for which the employee is providing services and not via a third party.</t>
        </r>
      </text>
    </comment>
    <comment ref="AE93" authorId="1" shapeId="0" xr:uid="{2AE8A973-1C08-47B4-9DCF-CC84E144DB91}">
      <text>
        <r>
          <rPr>
            <b/>
            <sz val="9"/>
            <color indexed="81"/>
            <rFont val="Tahoma"/>
            <family val="2"/>
          </rPr>
          <t>Contract &lt; 6 months, minimum period with same employer is 6 months.   
6-12 months+ the contract must have been renewed at least once 
Contract 12 months+ must be more than 6 months into contract. 80% LTV</t>
        </r>
      </text>
    </comment>
    <comment ref="AI93" authorId="9" shapeId="0" xr:uid="{19604C20-2F10-4CDB-8DF9-395C87FA0509}">
      <text>
        <r>
          <rPr>
            <sz val="9"/>
            <color indexed="81"/>
            <rFont val="Tahoma"/>
            <family val="2"/>
          </rPr>
          <t xml:space="preserve">fixed contract accepted where income can be evidenced over a 24 month period in
the same industry. Income will be assessed as guaranteed income (hourly/ daily rate multiplied by
guaranteed hours/ days). We require evidence of current contract, 12 months contract history and 6
months Bank statements showing receipt of contract income at level keyed. Where applicant does
not have a 12 month contract history please provide last 2 P60s showing continuous employment in
the same industry
</t>
        </r>
      </text>
    </comment>
    <comment ref="AN93" authorId="5" shapeId="0" xr:uid="{07C05A94-C85C-49D4-9D5F-F36FEA31AFE1}">
      <text>
        <r>
          <rPr>
            <b/>
            <sz val="9"/>
            <color indexed="81"/>
            <rFont val="Tahoma"/>
            <family val="2"/>
          </rPr>
          <t>Sarah Powton:</t>
        </r>
        <r>
          <rPr>
            <sz val="9"/>
            <color indexed="81"/>
            <rFont val="Tahoma"/>
            <family val="2"/>
          </rPr>
          <t xml:space="preserve">
1 year contract must have 6 months left to run. 6 months must have 3 months left to run.</t>
        </r>
      </text>
    </comment>
    <comment ref="C94" authorId="0" shapeId="0" xr:uid="{EEEDADA2-9E68-4CE2-B2F1-6080E5413307}">
      <text>
        <r>
          <rPr>
            <b/>
            <sz val="9"/>
            <color indexed="81"/>
            <rFont val="Tahoma"/>
            <family val="2"/>
          </rPr>
          <t>Acceptable - Applications from individuals that are employed on a contract basis including contractors employed on a daily rate basis are acceptable subject to the following: 
•The current contract must be for a period of at least 6 months 
• If the contract has more than 6 months to run the applicant must have been employed for a minimum of 12 months in the same line of work 
• If the contract has less than 6 months to run the applicant must have a 2 year track record of employment within the same line of work 
• It is acceptable for applicants to be paid via an umbrella company, which pays tax and NI for the applicant 
• Original or certified copies of the current and previous contracts will be required to confirm that contract period meets criteria</t>
        </r>
      </text>
    </comment>
    <comment ref="AL94" authorId="0" shapeId="0" xr:uid="{AFEB638A-F88C-4E6F-AC87-64C4F0F9AB71}">
      <text>
        <r>
          <rPr>
            <b/>
            <sz val="9"/>
            <color indexed="81"/>
            <rFont val="Tahoma"/>
            <family val="2"/>
          </rPr>
          <t>For PAYE contract workers, we require one year's evidence (for example, two six-month contracts or four three-month contracts) and a contract in place for a minimum of a further three to six months.
For contractors who earn more than £75,000 a year, we will now calculate their income as their average weekly contract income multiplied by 46, provided that they have received or will receive sufficient income from one or more contracts over a 12 month period that incorporates the date of application, have received at least 6 months’ historic income from one or more contracts immediately preceding the date of application and have had no more than a 6 week break between contracts in the 12-month period. We will also request copies of their latest 3 months’ consecutive personal bank statements. 
Many self employed contractors may also trade via a Limited Company because it may be tax efficient for them to do so. As long as the customer is a 100% owner of their Limited Company, we can help them under this policy.
For contractors who earn less than £75,000 a year, please see our self employed policy.</t>
        </r>
        <r>
          <rPr>
            <sz val="9"/>
            <color indexed="81"/>
            <rFont val="Tahoma"/>
            <family val="2"/>
          </rPr>
          <t xml:space="preserve">
</t>
        </r>
      </text>
    </comment>
    <comment ref="BC94" authorId="0" shapeId="0" xr:uid="{707AAB99-6847-444A-BD36-2DB059BF2717}">
      <text>
        <r>
          <rPr>
            <b/>
            <sz val="9"/>
            <color indexed="81"/>
            <rFont val="Tahoma"/>
            <family val="2"/>
          </rPr>
          <t>If in the name of a LTD company it is treated as self employed. 
Day rate is calculated day rate x 5 x 48 weeks. Minimum 12 month contract with at least 6 months remaining. 
Copy of current contract is required.</t>
        </r>
      </text>
    </comment>
    <comment ref="AR96" authorId="1" shapeId="0" xr:uid="{75186964-373D-4D07-B603-25DCE321E194}">
      <text>
        <r>
          <rPr>
            <b/>
            <sz val="9"/>
            <color indexed="81"/>
            <rFont val="Tahoma"/>
            <family val="2"/>
          </rPr>
          <t>can be considered on a case by case - they are on a self employed basis.</t>
        </r>
      </text>
    </comment>
    <comment ref="C98" authorId="0" shapeId="0" xr:uid="{738CFD11-EF83-4C1F-AE09-49B3E1D611B6}">
      <text>
        <r>
          <rPr>
            <b/>
            <sz val="9"/>
            <color indexed="81"/>
            <rFont val="Tahoma"/>
            <family val="2"/>
          </rPr>
          <t>Acceptable - Applications from individuals that are employed on a contract basis including contractors employed on a daily rate basis are acceptable subject to the following: 
•The current contract must be for a period of at least 6 months 
• If the contract has more than 6 months to run the applicant must have been employed for a minimum of 12 months in the same line of work 
• If the contract has less than 6 months to run the applicant must have a 2 year track record of employment within the same line of work 
• It is acceptable for applicants to be paid via an umbrella company, which pays tax and NI for the applicant 
• Original or certified copies of the current and previous contracts will be required to confirm that contract period meets criteria</t>
        </r>
      </text>
    </comment>
    <comment ref="AN98" authorId="1" shapeId="0" xr:uid="{681F34A0-360A-4FA9-9B57-AAED2081D064}">
      <text>
        <r>
          <rPr>
            <b/>
            <sz val="9"/>
            <color indexed="81"/>
            <rFont val="Tahoma"/>
            <family val="2"/>
          </rPr>
          <t>6 months minimum contract with at least 3 months left to run when application submitted</t>
        </r>
      </text>
    </comment>
    <comment ref="C99" authorId="0" shapeId="0" xr:uid="{C5D19E56-4E26-4B6C-9887-2B225F2D4FC9}">
      <text>
        <r>
          <rPr>
            <b/>
            <sz val="9"/>
            <color indexed="81"/>
            <rFont val="Tahoma"/>
            <family val="2"/>
          </rPr>
          <t>Acceptable - Applications from individuals that are employed on a contract basis including contractors employed on a daily rate basis are acceptable subject to the following: 
•The current contract must be for a period of at least 6 months 
• If the contract has more than 6 months to run the applicant must have been employed for a minimum of 12 months in the same line of work 
• If the contract has less than 6 months to run the applicant must have a 2 year track record of employment within the same line of work 
• It is acceptable for applicants to be paid via an umbrella company, which pays tax and NI for the applicant 
• Original or certified copies of the current and previous contracts will be required to confirm that contract period meets criteria</t>
        </r>
      </text>
    </comment>
    <comment ref="H99" authorId="0" shapeId="0" xr:uid="{987B34A2-C1DD-4726-8365-FF4F913E4A76}">
      <text>
        <r>
          <rPr>
            <b/>
            <sz val="9"/>
            <color indexed="81"/>
            <rFont val="Tahoma"/>
            <family val="2"/>
          </rPr>
          <t>2 years in same line of work with 6 months remaining on contract being in current role for 3 months.</t>
        </r>
        <r>
          <rPr>
            <sz val="9"/>
            <color indexed="81"/>
            <rFont val="Tahoma"/>
            <family val="2"/>
          </rPr>
          <t xml:space="preserve">
</t>
        </r>
      </text>
    </comment>
    <comment ref="S99" authorId="2" shapeId="0" xr:uid="{57CA7EA1-33A0-4406-869A-445ECC54B808}">
      <text>
        <r>
          <rPr>
            <sz val="12"/>
            <color indexed="81"/>
            <rFont val="Tahoma"/>
            <family val="2"/>
          </rPr>
          <t xml:space="preserve">
</t>
        </r>
        <r>
          <rPr>
            <b/>
            <sz val="12"/>
            <color indexed="81"/>
            <rFont val="Tahoma"/>
            <family val="2"/>
          </rPr>
          <t>UK Residents  -Current contract must have been running for at least 6 months and applicant has proof of contracting for a minimum of 12 months. Minimum 12 months employment prior in the same line of work if the contract has more than 6 months to run. Minimum 2 years employment  prior in the same line of work if the contract has less than 6 months to run.
Expats/ International Residents  -  -Current contract must have been running for at least 6 months and applicant has proof of contracting for a minimum of 12 months. Minimum 12 months employment prior in the same line of work if the contract has more than 6 months to run. Minimum 2 years employment  prior in the same line of work if the contract has less than 6 months to run</t>
        </r>
        <r>
          <rPr>
            <sz val="12"/>
            <color indexed="81"/>
            <rFont val="Tahoma"/>
            <family val="2"/>
          </rPr>
          <t>.</t>
        </r>
        <r>
          <rPr>
            <sz val="9"/>
            <color indexed="81"/>
            <rFont val="Tahoma"/>
            <family val="2"/>
          </rPr>
          <t xml:space="preserve">
</t>
        </r>
      </text>
    </comment>
    <comment ref="AI99" authorId="9" shapeId="0" xr:uid="{5FDEB78B-3CD4-4398-A33B-B50BC5A2ECB4}">
      <text>
        <r>
          <rPr>
            <sz val="9"/>
            <color indexed="81"/>
            <rFont val="Tahoma"/>
            <family val="2"/>
          </rPr>
          <t xml:space="preserve">Temporary contract accepted where income can be evidenced over a 24 month period in
the same industry. Income will be assessed as guaranteed income (hourly/ daily rate multiplied by
guaranteed hours/ days). We require evidence of current contract, 12 months contract history and 6
months Bank statements showing receipt of contract income at level keyed. Where applicant does
not have a 12 month contract history please provide last 2 P60s showing continuous employment in
the same industry
</t>
        </r>
      </text>
    </comment>
    <comment ref="AK99" authorId="1" shapeId="0" xr:uid="{8A374868-E01F-47DA-BC64-6714D2580C2D}">
      <text>
        <r>
          <rPr>
            <b/>
            <sz val="9"/>
            <color indexed="81"/>
            <rFont val="Tahoma"/>
            <family val="2"/>
          </rPr>
          <t xml:space="preserve">need to being on a tempary contract for 12 months or have 2 years remaining at start of mortgage application </t>
        </r>
      </text>
    </comment>
    <comment ref="H101" authorId="0" shapeId="0" xr:uid="{289A140F-C888-4513-A3DC-FAA4C71C1F2D}">
      <text>
        <r>
          <rPr>
            <b/>
            <sz val="9"/>
            <color indexed="81"/>
            <rFont val="Tahoma"/>
            <family val="2"/>
          </rPr>
          <t>2 years in same line of work with 6 months remaining on contract being in current role for 3 months.</t>
        </r>
        <r>
          <rPr>
            <sz val="9"/>
            <color indexed="81"/>
            <rFont val="Tahoma"/>
            <family val="2"/>
          </rPr>
          <t xml:space="preserve">
</t>
        </r>
      </text>
    </comment>
    <comment ref="U101" authorId="2" shapeId="0" xr:uid="{9DB4AA2F-EF1D-4A4B-ABEA-BFE1A58F4021}">
      <text>
        <r>
          <rPr>
            <sz val="9"/>
            <color indexed="81"/>
            <rFont val="Tahoma"/>
            <family val="2"/>
          </rPr>
          <t xml:space="preserve">
</t>
        </r>
        <r>
          <rPr>
            <b/>
            <sz val="10"/>
            <color indexed="81"/>
            <rFont val="Tahoma"/>
            <family val="2"/>
          </rPr>
          <t>A maximum of 1 for no more than £500 showing on the credit report. 
Must not have occurred in the last 12 months and must be satisfied prior to application. A Certificate of Satisfaction will be required.
Adverse: Maximum total value of £1,500.00 showing on the credit report (satisfied or unsatisfied). CCJ
must not have occurred in the last 12 months.</t>
        </r>
        <r>
          <rPr>
            <sz val="9"/>
            <color indexed="81"/>
            <rFont val="Tahoma"/>
            <family val="2"/>
          </rPr>
          <t xml:space="preserve">
</t>
        </r>
      </text>
    </comment>
    <comment ref="AN102" authorId="5" shapeId="0" xr:uid="{8B3D397A-2483-46DA-A981-2ED5CAF9D5FE}">
      <text>
        <r>
          <rPr>
            <b/>
            <sz val="9"/>
            <color indexed="81"/>
            <rFont val="Tahoma"/>
            <family val="2"/>
          </rPr>
          <t>Sarah Powton:</t>
        </r>
        <r>
          <rPr>
            <sz val="9"/>
            <color indexed="81"/>
            <rFont val="Tahoma"/>
            <family val="2"/>
          </rPr>
          <t xml:space="preserve">
Current contract must have at least 1 year still to run. Applicants coming towards the end of their career, documentary evidence required to establish how they intend to support the mortgage post career.</t>
        </r>
      </text>
    </comment>
    <comment ref="AO102" authorId="0" shapeId="0" xr:uid="{8FF52B17-136D-4F7F-B132-14F28B935DF6}">
      <text>
        <r>
          <rPr>
            <b/>
            <sz val="9"/>
            <color indexed="81"/>
            <rFont val="Tahoma"/>
            <family val="2"/>
          </rPr>
          <t>Can accept but 80% LTV without prior agreement. 
Minimum 2 yrs on contracts with 6 months left on current contract</t>
        </r>
      </text>
    </comment>
    <comment ref="BB102" authorId="0" shapeId="0" xr:uid="{74AC7BC2-60A7-4A02-9AED-35D5872560FA}">
      <text>
        <r>
          <rPr>
            <b/>
            <sz val="9"/>
            <color indexed="81"/>
            <rFont val="Tahoma"/>
            <family val="2"/>
          </rPr>
          <t>Need evidence of plans after retirement if term exceeds age 35</t>
        </r>
      </text>
    </comment>
    <comment ref="Z104" authorId="1" shapeId="0" xr:uid="{99D2E74F-60F4-4F4A-863E-4CE368746C0A}">
      <text>
        <r>
          <rPr>
            <b/>
            <sz val="9"/>
            <color indexed="81"/>
            <rFont val="Tahoma"/>
            <family val="2"/>
          </rPr>
          <t>(mum, dad, sister, brother, grandparents)</t>
        </r>
      </text>
    </comment>
    <comment ref="AI104" authorId="1" shapeId="0" xr:uid="{94608FCF-6FC7-49E2-A345-0D1E594AFC9C}">
      <text>
        <r>
          <rPr>
            <b/>
            <sz val="9"/>
            <color indexed="81"/>
            <rFont val="Tahoma"/>
            <family val="2"/>
          </rPr>
          <t>Deposit must be from own resources unless gifted by a close family relative for both Residential. Where deposit is gifted, the donor must provide a letter confirming the money does not need to be repaid and they will have no financial interest in the property.</t>
        </r>
      </text>
    </comment>
    <comment ref="AJ104" authorId="0" shapeId="0" xr:uid="{0B42B533-2CD0-43FF-8D90-51C301351917}">
      <text>
        <r>
          <rPr>
            <b/>
            <sz val="9"/>
            <color indexed="81"/>
            <rFont val="Tahoma"/>
            <family val="2"/>
          </rPr>
          <t xml:space="preserve">Family members are defined as:
- Parents (including stepparents and in-laws)
- Grandparents 
- Aunts and Uncles
- Siblings
- Children
- Spouses
- Civil partners </t>
        </r>
      </text>
    </comment>
    <comment ref="AI106" authorId="1" shapeId="0" xr:uid="{4D0D5D9C-3CD4-4D59-8C84-15D23D694D8F}">
      <text>
        <r>
          <rPr>
            <b/>
            <sz val="9"/>
            <color indexed="81"/>
            <rFont val="Tahoma"/>
            <family val="2"/>
          </rPr>
          <t xml:space="preserve">Accepted - Need to be in clients account - Solicitor will do due diligence needed.
</t>
        </r>
      </text>
    </comment>
    <comment ref="AK106" authorId="1" shapeId="0" xr:uid="{CDAD09F8-D166-49BE-B0EE-E12991301713}">
      <text>
        <r>
          <rPr>
            <b/>
            <sz val="9"/>
            <color indexed="81"/>
            <rFont val="Tahoma"/>
            <family val="2"/>
          </rPr>
          <t xml:space="preserve">but will need to see either 3 or 6 months bank statement from donor </t>
        </r>
      </text>
    </comment>
    <comment ref="AN106" authorId="1" shapeId="0" xr:uid="{CAD5A863-5AAA-45AD-B342-83B0435C494A}">
      <text>
        <r>
          <rPr>
            <b/>
            <sz val="9"/>
            <color indexed="81"/>
            <rFont val="Tahoma"/>
            <family val="2"/>
          </rPr>
          <t>Must be in UK bank account prior to the offer being issued</t>
        </r>
      </text>
    </comment>
    <comment ref="AO106" authorId="0" shapeId="0" xr:uid="{47543262-E247-41B5-A9B3-A630DA08AF5F}">
      <text>
        <r>
          <rPr>
            <b/>
            <sz val="9"/>
            <color indexed="81"/>
            <rFont val="Tahoma"/>
            <family val="2"/>
          </rPr>
          <t xml:space="preserve">Subject to solicitor's checks to confirm there is no signs of money laundering.
</t>
        </r>
        <r>
          <rPr>
            <sz val="9"/>
            <color indexed="81"/>
            <rFont val="Tahoma"/>
            <family val="2"/>
          </rPr>
          <t xml:space="preserve">
</t>
        </r>
      </text>
    </comment>
    <comment ref="AY106" authorId="0" shapeId="0" xr:uid="{2D4180F2-07CA-4608-B4B9-7CB0C93F1C3F}">
      <text>
        <r>
          <rPr>
            <b/>
            <sz val="9"/>
            <color indexed="81"/>
            <rFont val="Tahoma"/>
            <family val="2"/>
          </rPr>
          <t xml:space="preserve">Deposits from the following countries are not acceptable:
Afghanistan
Belarus Bosnia &amp; Herzegovina
Burundi
Central African Republic 
China 
Cuba 
Democratic Rep. of Congo
Egypt 
Guinea 
Guinea-Bissau 
Iran
Iraq 
Lebanon 
Libya 
Mali
Montenegro
Myanmar (Burma) 
Nicaragua 
North Korea
Republic of Serbia
Russian Federation 
Serbia &amp; Montenegro
Somalia
South Sudan 
Sudan
Syria 
Tunisia
Turkey 
Ukraine 
Venezuela 
Yemen
Zaire (Democratic Rep. of Congo) 
Zimbabwe    
</t>
        </r>
        <r>
          <rPr>
            <sz val="9"/>
            <color indexed="81"/>
            <rFont val="Tahoma"/>
            <family val="2"/>
          </rPr>
          <t xml:space="preserve">
</t>
        </r>
      </text>
    </comment>
    <comment ref="P107" authorId="0" shapeId="0" xr:uid="{165D4B40-F905-4BF0-99A9-1E009874FB50}">
      <text>
        <r>
          <rPr>
            <b/>
            <sz val="9"/>
            <color indexed="81"/>
            <rFont val="Tahoma"/>
            <family val="2"/>
          </rPr>
          <t>ILA and occupancy form to be signed</t>
        </r>
        <r>
          <rPr>
            <sz val="9"/>
            <color indexed="81"/>
            <rFont val="Tahoma"/>
            <family val="2"/>
          </rPr>
          <t xml:space="preserve">
</t>
        </r>
      </text>
    </comment>
    <comment ref="AA107" authorId="10" shapeId="0" xr:uid="{6F4D38AC-BE5D-4F41-8410-045EB2CC06A3}">
      <text>
        <r>
          <rPr>
            <b/>
            <sz val="9"/>
            <color indexed="81"/>
            <rFont val="Tahoma"/>
            <family val="2"/>
          </rPr>
          <t>As long as they are family member or partner.</t>
        </r>
      </text>
    </comment>
    <comment ref="AI110" authorId="1" shapeId="0" xr:uid="{F6A36054-4179-413B-9E48-641DEDECC768}">
      <text>
        <r>
          <rPr>
            <b/>
            <sz val="9"/>
            <color indexed="81"/>
            <rFont val="Tahoma"/>
            <family val="2"/>
          </rPr>
          <t xml:space="preserve">Accepted- gift coming from close family membr - Family member cannot reside  or have any financial interest in the property - Need to purchase at full market value. </t>
        </r>
      </text>
    </comment>
    <comment ref="BL110" authorId="0" shapeId="0" xr:uid="{5A96A597-2E6A-414D-9A1D-964BC1EA21EE}">
      <text>
        <r>
          <rPr>
            <b/>
            <sz val="8"/>
            <color indexed="81"/>
            <rFont val="Tahoma"/>
            <family val="2"/>
          </rPr>
          <t>Where the purchase price is an undervalue purchase where the borrower is buying a property from a close relative or landlord (must be able to evidence residence at property for at least 12 months and can prove ongoing rental payments).
The mortgage can be up to 75% of the OMV report and up to 95% of the purchase price with the applicant providing at least a 5% deposit from their own resources. The family member cannot continue to reside in the property and must relinquish all rights to the property</t>
        </r>
        <r>
          <rPr>
            <sz val="8"/>
            <color indexed="81"/>
            <rFont val="Tahoma"/>
            <family val="2"/>
          </rPr>
          <t xml:space="preserve">
</t>
        </r>
      </text>
    </comment>
    <comment ref="AA111" authorId="2" shapeId="0" xr:uid="{0A6B8909-A933-465A-B910-4BA1901AB62C}">
      <text>
        <r>
          <rPr>
            <b/>
            <sz val="10"/>
            <color indexed="81"/>
            <rFont val="Tahoma"/>
            <family val="2"/>
          </rPr>
          <t xml:space="preserve">
Builder / Vendor Gifted Deposits: All incentives should be disclosed to the valuer as part of the application. The valuer will consider the total property valuation recognising incentives; standard RICS process.
It is acceptable for a builder/vendor to provide cashback or contribution towards the deposit, provided that (i) the incentive is disclosed appropriately and (ii) the value does not exceed 5% of the purchase price or valuation, whichever is the lower.
If the cashback/deposit is greater than 5%, the excess will be deducted from the price and our lending will be based on the reduced value.
Irrespective of builder/vendor cashback/gifted deposit, the Society expects a personal contribution from the buyer of at least 5% of the gross purchase price or valuation, whichever is the lower.
    </t>
        </r>
      </text>
    </comment>
    <comment ref="AK111" authorId="1" shapeId="0" xr:uid="{E51E6CE0-849D-45BD-87EB-A3A96E4E1C1F}">
      <text>
        <r>
          <rPr>
            <b/>
            <sz val="9"/>
            <color indexed="81"/>
            <rFont val="Tahoma"/>
            <family val="2"/>
          </rPr>
          <t>can only be from the following •Interfamily sale (buying from a relative)•Employee buying from their employer •Private tenant buying from their landlord</t>
        </r>
      </text>
    </comment>
    <comment ref="AA112" authorId="2" shapeId="0" xr:uid="{FD861EBF-96FF-4830-BC4D-223F5DCB0A7F}">
      <text>
        <r>
          <rPr>
            <b/>
            <sz val="10"/>
            <color indexed="81"/>
            <rFont val="Tahoma"/>
            <family val="2"/>
          </rPr>
          <t xml:space="preserve">
Builder / Vendor Gifted Deposits: All incentives should be disclosed to the valuer as part of the application. The valuer will consider the total property valuation recognising incentives; standard RICS process.
It is acceptable for a builder/vendor to provide cashback or contribution towards the deposit, provided that (i) the incentive is disclosed appropriately and (ii) the value does not exceed 5% of the purchase price or valuation, whichever is the lower.
If the cashback/deposit is greater than 5%, the excess will be deducted from the price and our lending will be based on the reduced value.
Irrespective of builder/vendor cashback/gifted deposit, the Society expects a personal contribution from the buyer of at least 5% of the gross purchase price or valuation, whichever is the lower.
    </t>
        </r>
      </text>
    </comment>
    <comment ref="AK112" authorId="1" shapeId="0" xr:uid="{4421279A-0369-4172-B449-6B01A1D5DF9D}">
      <text>
        <r>
          <rPr>
            <b/>
            <sz val="9"/>
            <color indexed="81"/>
            <rFont val="Tahoma"/>
            <family val="2"/>
          </rPr>
          <t>can only be from the following •Interfamily sale (buying from a relative)•Employee buying from their employer •Private tenant buying from their landlord</t>
        </r>
      </text>
    </comment>
    <comment ref="BL112" authorId="0" shapeId="0" xr:uid="{A862E3C1-6BDD-40F4-8A21-9C20432E841C}">
      <text>
        <r>
          <rPr>
            <b/>
            <sz val="12"/>
            <color indexed="81"/>
            <rFont val="Tahoma"/>
            <family val="2"/>
          </rPr>
          <t>W</t>
        </r>
        <r>
          <rPr>
            <b/>
            <sz val="9"/>
            <color indexed="81"/>
            <rFont val="Tahoma"/>
            <family val="2"/>
          </rPr>
          <t xml:space="preserve">here the purchase price is an undervalue purchase where the borrower is buying a property from a close relative or landlord (must be able to evidence residence at property for at least 12 months and can prove ongoing rental payments).
The mortgage can be up to 75% of the OMV report and up to 95% of the purchase price with the applicant providing at least a 5% deposit from their own resources. The family member cannot continue to reside in the property and must relinquish all rights to the property
</t>
        </r>
      </text>
    </comment>
    <comment ref="H113" authorId="11" shapeId="0" xr:uid="{5CE928E2-8CFA-4B5D-9BFC-AA9B695EA08C}">
      <text>
        <r>
          <rPr>
            <sz val="11"/>
            <color theme="1"/>
            <rFont val="Arial"/>
            <family val="2"/>
          </rPr>
          <t xml:space="preserve">If a concessionary purchase/purchase at undervalue then the applicant(s) will, need to provide at least a 5% deposit
</t>
        </r>
      </text>
    </comment>
    <comment ref="I113" authorId="0" shapeId="0" xr:uid="{029D8C89-FD98-48A9-B10A-8645D91E3E03}">
      <text>
        <r>
          <rPr>
            <b/>
            <sz val="12"/>
            <color indexed="81"/>
            <rFont val="Tahoma"/>
            <family val="2"/>
          </rPr>
          <t>Must be sold at full market value.</t>
        </r>
        <r>
          <rPr>
            <sz val="9"/>
            <color indexed="81"/>
            <rFont val="Tahoma"/>
            <family val="2"/>
          </rPr>
          <t xml:space="preserve">
</t>
        </r>
      </text>
    </comment>
    <comment ref="AI113" authorId="1" shapeId="0" xr:uid="{E08B7C81-AE11-4FCB-9A6D-6BAF5FBEFF1D}">
      <text>
        <r>
          <rPr>
            <b/>
            <sz val="9"/>
            <color indexed="81"/>
            <rFont val="Tahoma"/>
            <family val="2"/>
          </rPr>
          <t xml:space="preserve">Gifted equity can be used for 100% of the deposit - Needs to come from close family relative. </t>
        </r>
      </text>
    </comment>
    <comment ref="E117" authorId="6" shapeId="0" xr:uid="{6C8F3579-DCA3-43E6-8B80-45B9BC135F3E}">
      <text>
        <r>
          <rPr>
            <sz val="9"/>
            <color indexed="81"/>
            <rFont val="Tahoma"/>
            <family val="2"/>
          </rPr>
          <t xml:space="preserve">
You should make us aware if any portion of the customer’s income or source of wealth is cryptoasset-based or consists of investments in a crypto-related software business (e.g. Blockchain/DLT Tech firms).
Cryptoassets can include cryptocurrencies (such as Bitcoin), utility tokens (unregulated cryptoassets usually issued as part of an ICO/ITO), asset tokens including ‘stable coins’ (asset-backed coins with a value pegged to a physical asset of some kind) and security tokens. 
Applications of this nature will be reviewed on a case-by-case basis.</t>
        </r>
      </text>
    </comment>
    <comment ref="S120" authorId="2" shapeId="0" xr:uid="{7517FCBC-ECCD-44DE-9556-A86D151D30D3}">
      <text>
        <r>
          <rPr>
            <sz val="12"/>
            <color indexed="81"/>
            <rFont val="Tahoma"/>
            <family val="2"/>
          </rPr>
          <t xml:space="preserve">
</t>
        </r>
        <r>
          <rPr>
            <b/>
            <sz val="12"/>
            <color indexed="81"/>
            <rFont val="Tahoma"/>
            <family val="2"/>
          </rPr>
          <t xml:space="preserve">UK Residents  &amp; UK Nationals - 6 months continuous employment and it must be in UK - Last 3 months must be with the same employer in the UK
Foreign Nationals &amp; UK Residents - 12 months continuous employment (gaps of upto 2 months whilst switching employment is acceptable), Last 6 months
employment must be in the UK, Last 3 months must be with the same employer in the UK
Expats/ International Residents  - 12 months continuous employment (gaps of upto 2 months whilst switching employment is acceptable), Last 6 months employment must be in the same country of residence, Last 3 months must be with the same employer in the country of residence
</t>
        </r>
      </text>
    </comment>
    <comment ref="AF120" authorId="1" shapeId="0" xr:uid="{B818B743-3D15-4C78-A9D8-0F7BE98CDC7F}">
      <text>
        <r>
          <rPr>
            <b/>
            <sz val="9"/>
            <color indexed="81"/>
            <rFont val="Tahoma"/>
            <family val="2"/>
          </rPr>
          <t>and probation period completed</t>
        </r>
      </text>
    </comment>
    <comment ref="AI120" authorId="1" shapeId="0" xr:uid="{17F742CA-935B-446A-879F-C8792B8C6FCC}">
      <text>
        <r>
          <rPr>
            <b/>
            <sz val="9"/>
            <color indexed="81"/>
            <rFont val="Tahoma"/>
            <family val="2"/>
          </rPr>
          <t>3 months in current employment require</t>
        </r>
      </text>
    </comment>
    <comment ref="AN120" authorId="1" shapeId="0" xr:uid="{71987486-423D-43B3-BE50-D295E564F7CA}">
      <text>
        <r>
          <rPr>
            <b/>
            <sz val="12"/>
            <color indexed="81"/>
            <rFont val="Tahoma"/>
            <family val="2"/>
          </rPr>
          <t>If less than 6 months require copy of contract or employment reference</t>
        </r>
      </text>
    </comment>
    <comment ref="S121" authorId="2" shapeId="0" xr:uid="{CC09448E-814A-43DE-AB3D-892DEA200C7F}">
      <text>
        <r>
          <rPr>
            <sz val="9"/>
            <color indexed="81"/>
            <rFont val="Tahoma"/>
            <family val="2"/>
          </rPr>
          <t xml:space="preserve">
</t>
        </r>
        <r>
          <rPr>
            <b/>
            <sz val="9"/>
            <color indexed="81"/>
            <rFont val="Tahoma"/>
            <family val="2"/>
          </rPr>
          <t xml:space="preserve">
UK Residents  - Permanent employment over 3 months with the same employer in the UK 
Expats/ International Residents  - Permanent employment over 3 months with the same employer in the same country of residence</t>
        </r>
        <r>
          <rPr>
            <sz val="9"/>
            <color indexed="81"/>
            <rFont val="Tahoma"/>
            <family val="2"/>
          </rPr>
          <t xml:space="preserve">
</t>
        </r>
      </text>
    </comment>
    <comment ref="AD121" authorId="1" shapeId="0" xr:uid="{6C8AE96D-ECC8-46F1-97A2-95C5D86B8034}">
      <text>
        <r>
          <rPr>
            <b/>
            <sz val="9"/>
            <color indexed="81"/>
            <rFont val="Tahoma"/>
            <family val="2"/>
          </rPr>
          <t xml:space="preserve">unless off for specific reason e.g. study </t>
        </r>
      </text>
    </comment>
    <comment ref="AF121" authorId="1" shapeId="0" xr:uid="{9E5B66C6-650C-4FA7-8D20-CA08F02A8C00}">
      <text>
        <r>
          <rPr>
            <b/>
            <sz val="9"/>
            <color indexed="81"/>
            <rFont val="Tahoma"/>
            <family val="2"/>
          </rPr>
          <t>and probation period completed</t>
        </r>
      </text>
    </comment>
    <comment ref="AI121" authorId="1" shapeId="0" xr:uid="{E367D113-E00E-4475-BB9B-FE89AA6D2B9F}">
      <text>
        <r>
          <rPr>
            <b/>
            <sz val="9"/>
            <color indexed="81"/>
            <rFont val="Tahoma"/>
            <family val="2"/>
          </rPr>
          <t xml:space="preserve">12 months in continuous employment. </t>
        </r>
      </text>
    </comment>
    <comment ref="M122" authorId="0" shapeId="0" xr:uid="{8034D8C0-516A-4093-962B-D9F3239745A2}">
      <text>
        <r>
          <rPr>
            <b/>
            <sz val="9"/>
            <color indexed="81"/>
            <rFont val="Tahoma"/>
            <family val="2"/>
          </rPr>
          <t>If previously employed for a minimum 6 months and moving to a similar job. Not for FTB</t>
        </r>
        <r>
          <rPr>
            <sz val="9"/>
            <color indexed="81"/>
            <rFont val="Tahoma"/>
            <family val="2"/>
          </rPr>
          <t xml:space="preserve">
</t>
        </r>
      </text>
    </comment>
    <comment ref="AI122" authorId="1" shapeId="0" xr:uid="{024EEF6C-358B-4446-B993-C83BC1F0C50F}">
      <text>
        <r>
          <rPr>
            <b/>
            <sz val="9"/>
            <color indexed="81"/>
            <rFont val="Tahoma"/>
            <family val="2"/>
          </rPr>
          <t>Probationary period acceptable subject to conditions, dependent on career history.</t>
        </r>
      </text>
    </comment>
    <comment ref="AN122" authorId="1" shapeId="0" xr:uid="{6E0D8CAA-7B4E-48C8-B207-4E3790979CC8}">
      <text>
        <r>
          <rPr>
            <b/>
            <sz val="9"/>
            <color indexed="81"/>
            <rFont val="Tahoma"/>
            <family val="2"/>
          </rPr>
          <t>Only consider if 12 month track record of continuous employment in same industry sector</t>
        </r>
      </text>
    </comment>
    <comment ref="AR123" authorId="1" shapeId="0" xr:uid="{3EC56C70-5E10-47A4-B6BD-D4A61D36372A}">
      <text>
        <r>
          <rPr>
            <b/>
            <sz val="9"/>
            <color indexed="81"/>
            <rFont val="Tahoma"/>
            <family val="2"/>
          </rPr>
          <t xml:space="preserve">As long as they have been working there for 12 months, that’s fine </t>
        </r>
      </text>
    </comment>
    <comment ref="S124" authorId="2" shapeId="0" xr:uid="{9C32FCB1-B59F-440E-971E-01E06387EEA5}">
      <text>
        <r>
          <rPr>
            <b/>
            <sz val="12"/>
            <color indexed="81"/>
            <rFont val="Tahoma"/>
            <family val="2"/>
          </rPr>
          <t>UK Residents  - 12 months continuous employment, 6 months continuous employment in the UK
Expats/ International Residents  - 12 months continuous employment,  6 months employment in same country as residence - Max 2 month gap</t>
        </r>
        <r>
          <rPr>
            <b/>
            <sz val="9"/>
            <color indexed="81"/>
            <rFont val="Tahoma"/>
            <family val="2"/>
          </rPr>
          <t xml:space="preserve">
</t>
        </r>
        <r>
          <rPr>
            <sz val="9"/>
            <color indexed="81"/>
            <rFont val="Tahoma"/>
            <family val="2"/>
          </rPr>
          <t xml:space="preserve">
</t>
        </r>
      </text>
    </comment>
    <comment ref="H125" authorId="0" shapeId="0" xr:uid="{D94D3DEC-DE29-44F0-AE36-D1616246A052}">
      <text>
        <r>
          <rPr>
            <b/>
            <sz val="9"/>
            <color indexed="81"/>
            <rFont val="Tahoma"/>
            <family val="2"/>
          </rPr>
          <t>2 years in same line of work with 6 months remaining on contract being in current role for 3 months.</t>
        </r>
        <r>
          <rPr>
            <sz val="9"/>
            <color indexed="81"/>
            <rFont val="Tahoma"/>
            <family val="2"/>
          </rPr>
          <t xml:space="preserve">
</t>
        </r>
      </text>
    </comment>
    <comment ref="AA125" authorId="2" shapeId="0" xr:uid="{2BC01D95-A110-4A04-8A10-D15DFF1AD68B}">
      <text>
        <r>
          <rPr>
            <b/>
            <sz val="9"/>
            <color indexed="81"/>
            <rFont val="Tahoma"/>
            <family val="2"/>
          </rPr>
          <t>Leeds Building Society can potentially accept Agency Workers as an income type. Needs to be sustainable over 2 years and evidenced on p60's, subject to strength of case and underwriters discretion.</t>
        </r>
        <r>
          <rPr>
            <sz val="9"/>
            <color indexed="81"/>
            <rFont val="Tahoma"/>
            <family val="2"/>
          </rPr>
          <t xml:space="preserve">
</t>
        </r>
      </text>
    </comment>
    <comment ref="BC125" authorId="0" shapeId="0" xr:uid="{1F8DCA80-4F2B-4CFD-864F-9CC2E322F638}">
      <text>
        <r>
          <rPr>
            <b/>
            <sz val="9"/>
            <color indexed="81"/>
            <rFont val="Tahoma"/>
            <family val="2"/>
          </rPr>
          <t>Will calculate an annual income figure from an average of the last 12 months data from a combination of payslips and P60 as available.</t>
        </r>
      </text>
    </comment>
    <comment ref="AA126" authorId="1" shapeId="0" xr:uid="{DBAAE6C8-8FD8-4E06-8603-688FAC9606DB}">
      <text>
        <r>
          <rPr>
            <b/>
            <sz val="12"/>
            <color indexed="81"/>
            <rFont val="Tahoma"/>
            <family val="2"/>
          </rPr>
          <t>Leeds Building Society can potentially accept imminent future income from a pending new job when assessing affordability. If the applicant is changing jobs , we can either request evidence of their first payslip and bank statement confirming their new salary OR we can verify the income by receipt of a signed contract confirming their new salary and start date. If the start date is not confirmed on the contract an additional letter from the new employer confirming the start date and that employment has commenced will suffice. We will still require confirmation of 6 months of continuous employment.</t>
        </r>
      </text>
    </comment>
    <comment ref="AN126" authorId="5" shapeId="0" xr:uid="{A2A34B30-D723-4505-B014-58C258FB31F1}">
      <text>
        <r>
          <rPr>
            <b/>
            <sz val="9"/>
            <color indexed="81"/>
            <rFont val="Tahoma"/>
            <family val="2"/>
          </rPr>
          <t>Sarah Powton:</t>
        </r>
        <r>
          <rPr>
            <sz val="9"/>
            <color indexed="81"/>
            <rFont val="Tahoma"/>
            <family val="2"/>
          </rPr>
          <t xml:space="preserve">
New employment must be in the same industry sector. A reference or contract is considered satisfactory if no payslips and bank statements are available. Require established track record.</t>
        </r>
      </text>
    </comment>
    <comment ref="B127" authorId="0" shapeId="0" xr:uid="{3C3EB4A5-7BAD-41D8-B540-96BBFCA8060D}">
      <text>
        <r>
          <rPr>
            <b/>
            <sz val="9"/>
            <color indexed="81"/>
            <rFont val="Tahoma"/>
            <family val="2"/>
          </rPr>
          <t>Evidenced in writing and due to commence within 3 months</t>
        </r>
        <r>
          <rPr>
            <sz val="9"/>
            <color indexed="81"/>
            <rFont val="Tahoma"/>
            <family val="2"/>
          </rPr>
          <t xml:space="preserve">
</t>
        </r>
      </text>
    </comment>
    <comment ref="X127" authorId="0" shapeId="0" xr:uid="{FBCB9261-F5CA-4070-9E2B-ED33A07534A3}">
      <text>
        <r>
          <rPr>
            <b/>
            <sz val="9"/>
            <color indexed="81"/>
            <rFont val="Tahoma"/>
            <family val="2"/>
          </rPr>
          <t>If non promotional increase, maximum 5% gain considered.</t>
        </r>
      </text>
    </comment>
    <comment ref="AN134" authorId="1" shapeId="0" xr:uid="{72824293-2363-4EA9-BF0D-F71916EF7BD8}">
      <text>
        <r>
          <rPr>
            <b/>
            <sz val="9"/>
            <color indexed="81"/>
            <rFont val="Tahoma"/>
            <family val="2"/>
          </rPr>
          <t>75% in England/Wales, 95% in Scotland</t>
        </r>
      </text>
    </comment>
    <comment ref="AN136" authorId="1" shapeId="0" xr:uid="{D9474124-E88E-4D5F-8351-1E058A42B8C8}">
      <text>
        <r>
          <rPr>
            <b/>
            <sz val="9"/>
            <color indexed="81"/>
            <rFont val="Tahoma"/>
            <family val="2"/>
          </rPr>
          <t>75% in England/Wales, 95% in Scotland</t>
        </r>
      </text>
    </comment>
    <comment ref="H138" authorId="11" shapeId="0" xr:uid="{26F3FA94-A262-49CC-A450-5827D08998CA}">
      <text>
        <r>
          <rPr>
            <sz val="11"/>
            <color theme="1"/>
            <rFont val="Arial"/>
            <family val="2"/>
          </rPr>
          <t>Valuer must confirm suitable security based on sales comparable evidence. 
======</t>
        </r>
      </text>
    </comment>
    <comment ref="BL138" authorId="0" shapeId="0" xr:uid="{09E3F9D4-7324-474D-8492-9D870B118885}">
      <text>
        <r>
          <rPr>
            <b/>
            <sz val="9"/>
            <color indexed="81"/>
            <rFont val="Tahoma"/>
            <family val="2"/>
          </rPr>
          <t>If more than 4 storeys or 50 units in block firm sales comparable evidence required</t>
        </r>
        <r>
          <rPr>
            <sz val="9"/>
            <color indexed="81"/>
            <rFont val="Tahoma"/>
            <family val="2"/>
          </rPr>
          <t xml:space="preserve">
</t>
        </r>
      </text>
    </comment>
    <comment ref="Z140" authorId="1" shapeId="0" xr:uid="{E991FD45-376E-4960-B187-1BA41079A9CC}">
      <text>
        <r>
          <rPr>
            <b/>
            <sz val="9"/>
            <color indexed="81"/>
            <rFont val="Tahoma"/>
            <family val="2"/>
          </rPr>
          <t>12 in London or 6 storeys anywhere else. If above 4 floors the building must have a lift.</t>
        </r>
      </text>
    </comment>
    <comment ref="AK140" authorId="1" shapeId="0" xr:uid="{66296934-2C4D-405E-A400-DB6BE0959536}">
      <text>
        <r>
          <rPr>
            <b/>
            <sz val="9"/>
            <color indexed="81"/>
            <rFont val="Tahoma"/>
            <family val="2"/>
          </rPr>
          <t xml:space="preserve">unless in london and ref to valuer </t>
        </r>
      </text>
    </comment>
    <comment ref="H141" authorId="11" shapeId="0" xr:uid="{7F77CA8A-3EA1-4F10-9B2A-E84C081A71AE}">
      <text>
        <r>
          <rPr>
            <sz val="11"/>
            <color theme="1"/>
            <rFont val="Arial"/>
            <family val="2"/>
          </rPr>
          <t>Subject property must be 1 clear floor above the commercial element
======</t>
        </r>
      </text>
    </comment>
    <comment ref="AN141" authorId="1" shapeId="0" xr:uid="{54252A27-44E4-463F-907F-3EF5B0EFF23D}">
      <text>
        <r>
          <rPr>
            <b/>
            <sz val="9"/>
            <color indexed="81"/>
            <rFont val="Tahoma"/>
            <family val="2"/>
          </rPr>
          <t>Subject to Underwriter approval</t>
        </r>
      </text>
    </comment>
    <comment ref="BL141" authorId="12" shapeId="0" xr:uid="{0950F851-BEE4-4555-BB4F-F5C563A838FC}">
      <text>
        <r>
          <rPr>
            <b/>
            <sz val="9"/>
            <color indexed="81"/>
            <rFont val="Tahoma"/>
            <family val="2"/>
          </rPr>
          <t>Chris Holcomb:</t>
        </r>
        <r>
          <rPr>
            <sz val="9"/>
            <color indexed="81"/>
            <rFont val="Tahoma"/>
            <family val="2"/>
          </rPr>
          <t xml:space="preserve">
60% LTV: Above/adjacent to restaurants, takeaways, launderette/ dry cleaners, tattoo or piercing parlours, hairdressers, nail parlours, public houses and petrol stations
75%: Above/adjacent to other commercial premises.
</t>
        </r>
      </text>
    </comment>
    <comment ref="AN142" authorId="1" shapeId="0" xr:uid="{DBB34605-C7AD-4990-B308-4056E9241D8A}">
      <text>
        <r>
          <rPr>
            <b/>
            <sz val="9"/>
            <color indexed="81"/>
            <rFont val="Tahoma"/>
            <family val="2"/>
          </rPr>
          <t>£50,000, commercial element case by case scenario and subject to valuers comments</t>
        </r>
      </text>
    </comment>
    <comment ref="B145" authorId="0" shapeId="0" xr:uid="{CB4453B4-3B2C-432F-948A-6E6576A6541E}">
      <text>
        <r>
          <rPr>
            <b/>
            <sz val="9"/>
            <color indexed="81"/>
            <rFont val="Tahoma"/>
            <family val="2"/>
          </rPr>
          <t>Be cautious of low credit score if no credit footprint left in the UK</t>
        </r>
        <r>
          <rPr>
            <sz val="9"/>
            <color indexed="81"/>
            <rFont val="Tahoma"/>
            <family val="2"/>
          </rPr>
          <t xml:space="preserve">
</t>
        </r>
      </text>
    </comment>
    <comment ref="P147" authorId="0" shapeId="0" xr:uid="{B42C144A-F9E2-4E81-9E94-E43DC6033474}">
      <text>
        <r>
          <rPr>
            <b/>
            <sz val="9"/>
            <color indexed="81"/>
            <rFont val="Tahoma"/>
            <family val="2"/>
          </rPr>
          <t>Austria, Belgium, Bulgaria, Canada, Cyprus, Czech Republic, Denmark, Estonia, Finland, France, Germany, Greece, Hong Kong, Hungary, Ireland, Israel, Italy, Japan, Kingdom of the Netherlands (The Netherlands, Aruba, Curacao, Saint Maarten), Latvia, Liechtenstein, Lithuania, Luxembourg, Malta, Malaysia, New Zealand, Norway, Poland, Portugal, Romania, Singapore, Slovak Republic, Slovenia, South Korea, Spain, Sweden, Switzerland, United Kingdom (including UK Crown Dependencies), and United States.</t>
        </r>
        <r>
          <rPr>
            <sz val="9"/>
            <color indexed="81"/>
            <rFont val="Tahoma"/>
            <family val="2"/>
          </rPr>
          <t xml:space="preserve">
</t>
        </r>
      </text>
    </comment>
    <comment ref="AE147" authorId="1" shapeId="0" xr:uid="{51833952-3BE9-4AFE-96F2-4FBAD94F04CF}">
      <text>
        <r>
          <rPr>
            <b/>
            <sz val="9"/>
            <color indexed="81"/>
            <rFont val="Tahoma"/>
            <family val="2"/>
          </rPr>
          <t>All with exception of Australia and any on FATFA blacklist (sanctioned)</t>
        </r>
      </text>
    </comment>
    <comment ref="H149" authorId="11" shapeId="0" xr:uid="{0D0E72E0-ED43-4D7E-A315-6C3643EAC421}">
      <text>
        <r>
          <rPr>
            <sz val="11"/>
            <color theme="1"/>
            <rFont val="Arial"/>
            <family val="2"/>
          </rPr>
          <t>Studio Flats capped to 80%
Blocks over 10 storeys in a major town/city capped to 80% LTV.</t>
        </r>
      </text>
    </comment>
    <comment ref="S149" authorId="2" shapeId="0" xr:uid="{46EFD8CA-DA58-4DE4-B8F2-EF265DE00EBF}">
      <text>
        <r>
          <rPr>
            <b/>
            <sz val="10"/>
            <color indexed="81"/>
            <rFont val="Tahoma"/>
            <family val="2"/>
          </rPr>
          <t>UK Residents  - 80% up to £1M, 75% up to £2.5M,  subject to valuation 
Expats/ International Residents  - 80% up to £1M – UK Expats, 75% up to £2.5M – UK Expats, 75% up to £1M – International residents, 70% up to £2.5M – International residents, subject to valuation</t>
        </r>
        <r>
          <rPr>
            <sz val="9"/>
            <color indexed="81"/>
            <rFont val="Tahoma"/>
            <family val="2"/>
          </rPr>
          <t xml:space="preserve"> 
</t>
        </r>
      </text>
    </comment>
    <comment ref="AI149" authorId="1" shapeId="0" xr:uid="{5F1ACC46-79D3-47DA-9A34-5C8D23D4BB09}">
      <text>
        <r>
          <rPr>
            <b/>
            <sz val="9"/>
            <color indexed="81"/>
            <rFont val="Tahoma"/>
            <family val="2"/>
          </rPr>
          <t xml:space="preserve">for Residential
</t>
        </r>
      </text>
    </comment>
    <comment ref="H150" authorId="11" shapeId="0" xr:uid="{7108D432-B1F6-4343-B837-0218D51E22F8}">
      <text>
        <r>
          <rPr>
            <sz val="11"/>
            <color theme="1"/>
            <rFont val="Arial"/>
            <family val="2"/>
          </rPr>
          <t>Flats above 10 storeys can be considered in major towns/cities (where population is over 300,000) - Max 80% LTV
======</t>
        </r>
      </text>
    </comment>
    <comment ref="Y150" authorId="0" shapeId="0" xr:uid="{E4C0BC4A-4EC5-4793-B0FB-D40A85A44A6F}">
      <text>
        <r>
          <rPr>
            <b/>
            <sz val="9"/>
            <color indexed="81"/>
            <rFont val="Tahoma"/>
            <family val="2"/>
          </rPr>
          <t>Desirable high rise can be considered above this.</t>
        </r>
      </text>
    </comment>
    <comment ref="Z150" authorId="1" shapeId="0" xr:uid="{E4323507-13FB-4090-8C5E-35D17462177F}">
      <text>
        <r>
          <rPr>
            <b/>
            <sz val="9"/>
            <color indexed="81"/>
            <rFont val="Tahoma"/>
            <family val="2"/>
          </rPr>
          <t>12 in London or 6 storeys anywhere else. If above 4 floors the building must have a lift.</t>
        </r>
      </text>
    </comment>
    <comment ref="AI150" authorId="1" shapeId="0" xr:uid="{5E103123-FB4F-4539-882E-35558C3AAA50}">
      <text>
        <r>
          <rPr>
            <b/>
            <sz val="9"/>
            <color indexed="81"/>
            <rFont val="Tahoma"/>
            <family val="2"/>
          </rPr>
          <t>Above 4 Stories requires a lift.</t>
        </r>
      </text>
    </comment>
    <comment ref="AN150" authorId="1" shapeId="0" xr:uid="{6E45EBD7-A7FF-4B89-848C-2C0CF40DFBB4}">
      <text>
        <r>
          <rPr>
            <b/>
            <sz val="9"/>
            <color indexed="81"/>
            <rFont val="Tahoma"/>
            <family val="2"/>
          </rPr>
          <t>5, anything over this is case by case basis and Valuers comments</t>
        </r>
      </text>
    </comment>
    <comment ref="BC150" authorId="0" shapeId="0" xr:uid="{1BD41C07-42E4-4AD3-9BCB-9FDC17B98EBE}">
      <text>
        <r>
          <rPr>
            <b/>
            <sz val="9"/>
            <color indexed="81"/>
            <rFont val="Tahoma"/>
            <family val="2"/>
          </rPr>
          <t>Flats – General Requirements
• Where the block has more than four floors a minimum
value of £150,000;
• All flats subject to satisfactory access;
• Lift access required for flats above five floors;
• Commercial to Residential are not acceptable;
• Subject to no onerous terms or restrictions contained
within the lease;
• Ground rent and service charges are reasonable;
• Ground rent review is reasonable;
• No unfair financial penalties contained within the
lease;
• Estate Rent Charges not acceptable;
• Flats above retails units with A1 or A2 usage only.
Converted Flats can be considered subject to conversion
being undertaken with full planning and building
regulation consent and that there are no onerous
conditions contained within the lease, and that the
building is being professionally managed. A suitable
warranty will be required if the conversion has been
undertaken within the last 10 years</t>
        </r>
      </text>
    </comment>
    <comment ref="D154" authorId="0" shapeId="0" xr:uid="{BEB602B5-39EB-4138-88D4-948B9AFA15E1}">
      <text>
        <r>
          <rPr>
            <b/>
            <sz val="9"/>
            <color indexed="81"/>
            <rFont val="Tahoma"/>
            <family val="2"/>
          </rPr>
          <t>However in a development with 6 or more storeys and built after the year 2000 &amp; Commercial use is confined to the ground floor and not detrimental to future saleability. 
Extended hour opening is not acceptable</t>
        </r>
      </text>
    </comment>
    <comment ref="D155" authorId="0" shapeId="0" xr:uid="{F4DF7825-B666-4BD2-A291-370CEBFF0883}">
      <text>
        <r>
          <rPr>
            <b/>
            <sz val="9"/>
            <color indexed="81"/>
            <rFont val="Tahoma"/>
            <family val="2"/>
          </rPr>
          <t>However in a development with 6 or more storeys and built after the year 2000 &amp; Commercial use is confined to the ground floor and not detrimental to future saleability. 
Extended hour opening is not acceptable</t>
        </r>
      </text>
    </comment>
    <comment ref="AN155" authorId="1" shapeId="0" xr:uid="{DFC98977-6A3C-478F-AD7C-40BA11989D4E}">
      <text>
        <r>
          <rPr>
            <b/>
            <sz val="9"/>
            <color indexed="81"/>
            <rFont val="Tahoma"/>
            <family val="2"/>
          </rPr>
          <t>Case by case basis and Valuers comments</t>
        </r>
      </text>
    </comment>
    <comment ref="AN158" authorId="1" shapeId="0" xr:uid="{8816E4C2-9F8A-44D8-8B53-A8B9E6342DF3}">
      <text>
        <r>
          <rPr>
            <b/>
            <sz val="9"/>
            <color indexed="81"/>
            <rFont val="Tahoma"/>
            <family val="2"/>
          </rPr>
          <t>£50,000, commercial element case by case scenario and subject to valuers comments</t>
        </r>
      </text>
    </comment>
    <comment ref="BC158" authorId="0" shapeId="0" xr:uid="{A200A197-2F1C-4785-B5DE-A18E212816DF}">
      <text>
        <r>
          <rPr>
            <b/>
            <sz val="9"/>
            <color indexed="81"/>
            <rFont val="Tahoma"/>
            <family val="2"/>
          </rPr>
          <t>Flats – General Requirements
• Where the block has more than four floors a minimum
value of £150,000;
• All flats subject to satisfactory access;
• Lift access required for flats above five floors;
• Commercial to Residential are not acceptable;
• Subject to no onerous terms or restrictions contained
within the lease;
• Ground rent and service charges are reasonable;
• Ground rent review is reasonable;
• No unfair financial penalties contained within the
lease;
• Estate Rent Charges not acceptable;
• Flats above retails units with A1 or A2 usage only.
Converted Flats can be considered subject to conversion
being undertaken with full planning and building
regulation consent and that there are no onerous
conditions contained within the lease, and that the
building is being professionally managed. A suitable
warranty will be required if the conversion has been
undertaken within the last 10 years</t>
        </r>
      </text>
    </comment>
    <comment ref="AA160" authorId="0" shapeId="0" xr:uid="{EBAF5CD0-1490-4A05-ADC4-A959DBE5587B}">
      <text>
        <r>
          <rPr>
            <b/>
            <sz val="9"/>
            <color indexed="81"/>
            <rFont val="Tahoma"/>
            <family val="2"/>
          </rPr>
          <t>Subject to acting conveyancer being satisfied all communal area are will maintained.</t>
        </r>
        <r>
          <rPr>
            <sz val="9"/>
            <color indexed="81"/>
            <rFont val="Tahoma"/>
            <family val="2"/>
          </rPr>
          <t xml:space="preserve">
</t>
        </r>
      </text>
    </comment>
    <comment ref="AI160" authorId="1" shapeId="0" xr:uid="{8BBAFAE8-69DA-48B8-8E62-021AFF6A6779}">
      <text>
        <r>
          <rPr>
            <b/>
            <sz val="9"/>
            <color indexed="81"/>
            <rFont val="Tahoma"/>
            <family val="2"/>
          </rPr>
          <t xml:space="preserve">- can not own overriding share of freehold.
 no relation to the other parties  - not more than 50%
</t>
        </r>
      </text>
    </comment>
    <comment ref="AN160" authorId="1" shapeId="0" xr:uid="{F403DDF6-2A58-402C-8857-C3D747E2753E}">
      <text>
        <r>
          <rPr>
            <b/>
            <sz val="9"/>
            <color indexed="81"/>
            <rFont val="Tahoma"/>
            <family val="2"/>
          </rPr>
          <t>Borrower must own share of the freehold where a management company is in place to oversee maintenance of the building</t>
        </r>
      </text>
    </comment>
    <comment ref="BB160" authorId="0" shapeId="0" xr:uid="{0B1C76CB-4A18-42AB-B83D-3B632CA469BB}">
      <text>
        <r>
          <rPr>
            <b/>
            <sz val="9"/>
            <color indexed="81"/>
            <rFont val="Tahoma"/>
            <family val="2"/>
          </rPr>
          <t>Based on mid point projection</t>
        </r>
        <r>
          <rPr>
            <sz val="9"/>
            <color indexed="81"/>
            <rFont val="Tahoma"/>
            <family val="2"/>
          </rPr>
          <t xml:space="preserve">
</t>
        </r>
      </text>
    </comment>
    <comment ref="Z163" authorId="1" shapeId="0" xr:uid="{3FC359E7-AEDD-4F21-8C02-729CD43751F0}">
      <text>
        <r>
          <rPr>
            <b/>
            <sz val="9"/>
            <color indexed="81"/>
            <rFont val="Tahoma"/>
            <family val="2"/>
          </rPr>
          <t xml:space="preserve">We will not lend on more than 20% on any one block or development </t>
        </r>
      </text>
    </comment>
    <comment ref="AA163" authorId="0" shapeId="0" xr:uid="{2572A7C3-3E72-485E-A49B-9873D53DD48B}">
      <text>
        <r>
          <rPr>
            <b/>
            <sz val="9"/>
            <color indexed="81"/>
            <rFont val="Tahoma"/>
            <family val="2"/>
          </rPr>
          <t>Shared ownership limited to 25% of postcode or max 10 mortgages on overall development site.</t>
        </r>
      </text>
    </comment>
    <comment ref="AI163" authorId="1" shapeId="0" xr:uid="{A66ED9F1-D95E-4F74-AB99-F76E6DDE1B5C}">
      <text>
        <r>
          <rPr>
            <b/>
            <sz val="9"/>
            <color indexed="81"/>
            <rFont val="Tahoma"/>
            <family val="2"/>
          </rPr>
          <t xml:space="preserve"> 1 out of 3 and 25% over 4 - metro bank exposure
Customer exposure is 50% of everything 
</t>
        </r>
      </text>
    </comment>
    <comment ref="AH164" authorId="0" shapeId="0" xr:uid="{D17A713B-8A40-4A28-A431-BD3B7EA7E927}">
      <text>
        <r>
          <rPr>
            <b/>
            <sz val="12"/>
            <color indexed="81"/>
            <rFont val="Tahoma"/>
            <family val="2"/>
          </rPr>
          <t>Ex local authority flats will only be considered with a maximum of 4 storeys, no more than 12 flats in the block, no balcony access, not in London and in an area where the number transferred into private ownership is more than 40%</t>
        </r>
        <r>
          <rPr>
            <sz val="12"/>
            <color indexed="81"/>
            <rFont val="Tahoma"/>
            <family val="2"/>
          </rPr>
          <t xml:space="preserve">
</t>
        </r>
      </text>
    </comment>
    <comment ref="AJ165" authorId="0" shapeId="0" xr:uid="{D9A7AAB7-0A67-472E-A21A-30100B7B2E59}">
      <text>
        <r>
          <rPr>
            <b/>
            <sz val="9"/>
            <color indexed="81"/>
            <rFont val="Tahoma"/>
            <family val="2"/>
          </rPr>
          <t>Properties in London:
new builds - £200,000
all other properties - £150,000
Properties in South East:
new builds - £150,000
all other properties - £100,000
Properties in any other area:
new builds – £100,000
all other properties - £75,000</t>
        </r>
      </text>
    </comment>
    <comment ref="T166" authorId="0" shapeId="0" xr:uid="{E8CDF389-5741-407A-9DAA-F0D4004A47A0}">
      <text>
        <r>
          <rPr>
            <b/>
            <sz val="9"/>
            <color indexed="81"/>
            <rFont val="Tahoma"/>
            <family val="2"/>
          </rPr>
          <t>Unless freehold reversion / Tyneside arrangements apply and there are no more than four flats in the building. 
In addition we accept Coach house freehold flats where the garages underneath are subject to a long lease.</t>
        </r>
      </text>
    </comment>
    <comment ref="BA166" authorId="0" shapeId="0" xr:uid="{9FBC5D62-84B0-466C-B794-2CB08C300C49}">
      <text>
        <r>
          <rPr>
            <b/>
            <sz val="9"/>
            <color indexed="81"/>
            <rFont val="Tahoma"/>
            <family val="2"/>
          </rPr>
          <t>Unless freehold reversion / Tyneside arrangements apply and there are no more than four flats in the building. 
In addition we accept Coach house freehold flats where the garages underneath are subject to a long lease.</t>
        </r>
      </text>
    </comment>
    <comment ref="AA168" authorId="2" shapeId="0" xr:uid="{DA093B27-A2C6-4E19-BC24-5E76CBC5A408}">
      <text>
        <r>
          <rPr>
            <b/>
            <sz val="11"/>
            <color indexed="81"/>
            <rFont val="Tahoma"/>
            <family val="2"/>
          </rPr>
          <t>Leeds Building Society can potentially lend on commonhold properties. the property must be leasehold with a minimum lease of 85 years at beginning of the mortgage. share of freehold can be considered where no management company in place when 4 or less flats in the block. alternatively where more than 4 flats a management company must be in place.</t>
        </r>
        <r>
          <rPr>
            <sz val="9"/>
            <color indexed="81"/>
            <rFont val="Tahoma"/>
            <family val="2"/>
          </rPr>
          <t xml:space="preserve">
</t>
        </r>
      </text>
    </comment>
    <comment ref="AN168" authorId="1" shapeId="0" xr:uid="{9980746A-7853-4FD7-9B57-F0B25E11EE02}">
      <text>
        <r>
          <rPr>
            <b/>
            <sz val="9"/>
            <color indexed="81"/>
            <rFont val="Tahoma"/>
            <family val="2"/>
          </rPr>
          <t>Borrower must own share of the freehold where a management company is in place to oversee maintenance of the building</t>
        </r>
      </text>
    </comment>
    <comment ref="AX168" authorId="0" shapeId="0" xr:uid="{4EAECE6E-6180-401D-85A9-4599ACC538F7}">
      <text>
        <r>
          <rPr>
            <b/>
            <sz val="9"/>
            <color indexed="81"/>
            <rFont val="Tahoma"/>
            <family val="2"/>
          </rPr>
          <t xml:space="preserve">only if there are 3 or more flats that are all commonhold - needs to have a majority of CH in the building so needs to be more than 2 </t>
        </r>
      </text>
    </comment>
    <comment ref="H172" authorId="11" shapeId="0" xr:uid="{FB46AFFB-6C46-4AEB-B1A3-FEACBC900143}">
      <text>
        <r>
          <rPr>
            <sz val="11"/>
            <color theme="1"/>
            <rFont val="Arial"/>
            <family val="2"/>
          </rPr>
          <t>Applicants without
indefinite leave to remain in the UK, where income is not being taken into account,
can be party to the mortgage application. Standard LTV's
======</t>
        </r>
      </text>
    </comment>
    <comment ref="T172" authorId="0" shapeId="0" xr:uid="{58F76350-4FAD-43D9-9495-0E1F0CAF075A}">
      <text>
        <r>
          <rPr>
            <b/>
            <sz val="9"/>
            <color indexed="81"/>
            <rFont val="Tahoma"/>
            <family val="2"/>
          </rPr>
          <t>Must have one of the following for 95%:</t>
        </r>
        <r>
          <rPr>
            <sz val="9"/>
            <color indexed="81"/>
            <rFont val="Tahoma"/>
            <family val="2"/>
          </rPr>
          <t xml:space="preserve">
5 year UK address history
Application income over £100,000
</t>
        </r>
      </text>
    </comment>
    <comment ref="Y172" authorId="0" shapeId="0" xr:uid="{87C86795-E76D-4AF8-B011-D2B2D9C27171}">
      <text>
        <r>
          <rPr>
            <b/>
            <sz val="9"/>
            <color indexed="81"/>
            <rFont val="Tahoma"/>
            <family val="2"/>
          </rPr>
          <t>Must be in employed in same job for 2 years and earning £75,000+</t>
        </r>
        <r>
          <rPr>
            <sz val="9"/>
            <color indexed="81"/>
            <rFont val="Tahoma"/>
            <family val="2"/>
          </rPr>
          <t xml:space="preserve">
</t>
        </r>
      </text>
    </comment>
    <comment ref="AI172" authorId="1" shapeId="0" xr:uid="{28439FED-85DE-4074-9E68-C1064710B186}">
      <text>
        <r>
          <rPr>
            <b/>
            <sz val="9"/>
            <color indexed="81"/>
            <rFont val="Tahoma"/>
            <family val="2"/>
          </rPr>
          <t>Accepted - All applicants must have permanent rights to reside in the UK. Tier 2 Visas considered (Maximum LTV 75%), minimum income £75,000, Capital and Interest loans only. Proof of Sponsorship required.</t>
        </r>
      </text>
    </comment>
    <comment ref="BA172" authorId="0" shapeId="0" xr:uid="{C7081A11-B285-401C-8596-E8C360A73C2D}">
      <text>
        <r>
          <rPr>
            <b/>
            <sz val="9"/>
            <color indexed="81"/>
            <rFont val="Tahoma"/>
            <family val="2"/>
          </rPr>
          <t>Must have one of the following for 95%:</t>
        </r>
        <r>
          <rPr>
            <sz val="9"/>
            <color indexed="81"/>
            <rFont val="Tahoma"/>
            <family val="2"/>
          </rPr>
          <t xml:space="preserve">
5 year UK address history
Application income over £100,000
</t>
        </r>
      </text>
    </comment>
    <comment ref="H173" authorId="11" shapeId="0" xr:uid="{89A849A8-280C-4E8E-85D1-940D23EBABAE}">
      <text>
        <r>
          <rPr>
            <sz val="11"/>
            <color theme="1"/>
            <rFont val="Arial"/>
            <family val="2"/>
          </rPr>
          <t>Applicants without
indefinite leave to remain in the UK, where income is not being taken into account,
can be party to the mortgage application. Standard LTV's
======</t>
        </r>
      </text>
    </comment>
    <comment ref="T173" authorId="0" shapeId="0" xr:uid="{255AD39F-6C6C-44C1-B55F-187DA52EAC66}">
      <text>
        <r>
          <rPr>
            <b/>
            <sz val="9"/>
            <color indexed="81"/>
            <rFont val="Tahoma"/>
            <family val="2"/>
          </rPr>
          <t>Must have one of the following for 95%:</t>
        </r>
        <r>
          <rPr>
            <sz val="9"/>
            <color indexed="81"/>
            <rFont val="Tahoma"/>
            <family val="2"/>
          </rPr>
          <t xml:space="preserve">
5 year UK address history
Application income over £100,000
</t>
        </r>
      </text>
    </comment>
    <comment ref="Y173" authorId="0" shapeId="0" xr:uid="{AC2BDB7F-3E3A-4098-8C8B-6CC9FC1363D4}">
      <text>
        <r>
          <rPr>
            <b/>
            <sz val="9"/>
            <color indexed="81"/>
            <rFont val="Tahoma"/>
            <family val="2"/>
          </rPr>
          <t>Must be in employed in same job for 2 years and earning £75,000+</t>
        </r>
        <r>
          <rPr>
            <sz val="9"/>
            <color indexed="81"/>
            <rFont val="Tahoma"/>
            <family val="2"/>
          </rPr>
          <t xml:space="preserve">
</t>
        </r>
      </text>
    </comment>
    <comment ref="AI173" authorId="9" shapeId="0" xr:uid="{4E5883CD-59FB-4512-B777-DB2239592CD1}">
      <text>
        <r>
          <rPr>
            <sz val="9"/>
            <color indexed="81"/>
            <rFont val="Tahoma"/>
            <family val="2"/>
          </rPr>
          <t xml:space="preserve">
Spousal Visa – Can go on the mortgage but not use their income 
(As they are married and all residential purchases need both apps on, we allow them on the mortgage but not use the income as the Visa is only valid whilst being married) 
</t>
        </r>
      </text>
    </comment>
    <comment ref="BA173" authorId="0" shapeId="0" xr:uid="{3C15C497-3A0C-4BCD-A9F8-0DFE46097431}">
      <text>
        <r>
          <rPr>
            <b/>
            <sz val="9"/>
            <color indexed="81"/>
            <rFont val="Tahoma"/>
            <family val="2"/>
          </rPr>
          <t>Must have one of the following for 95%:</t>
        </r>
        <r>
          <rPr>
            <sz val="9"/>
            <color indexed="81"/>
            <rFont val="Tahoma"/>
            <family val="2"/>
          </rPr>
          <t xml:space="preserve">
5 year UK address history
Application income over £100,000
</t>
        </r>
      </text>
    </comment>
    <comment ref="H174" authorId="11" shapeId="0" xr:uid="{9BF62E9B-3705-4428-BD3F-E27DC7D56E49}">
      <text>
        <r>
          <rPr>
            <sz val="11"/>
            <color theme="1"/>
            <rFont val="Arial"/>
            <family val="2"/>
          </rPr>
          <t>Applicants without
indefinite leave to remain in the UK, where income is not being taken into account,
can be party to the mortgage application. Standard LTV's
======</t>
        </r>
      </text>
    </comment>
    <comment ref="T174" authorId="0" shapeId="0" xr:uid="{A4039C36-9121-4C77-A2A3-0D14B13E9C62}">
      <text>
        <r>
          <rPr>
            <b/>
            <sz val="9"/>
            <color indexed="81"/>
            <rFont val="Tahoma"/>
            <family val="2"/>
          </rPr>
          <t>Must have one of the following for 95%:</t>
        </r>
        <r>
          <rPr>
            <sz val="9"/>
            <color indexed="81"/>
            <rFont val="Tahoma"/>
            <family val="2"/>
          </rPr>
          <t xml:space="preserve">
5 year UK address history
Application income over £100,000
</t>
        </r>
      </text>
    </comment>
    <comment ref="AI174" authorId="1" shapeId="0" xr:uid="{39E208A6-8628-4458-A685-38C0FB455B15}">
      <text>
        <r>
          <rPr>
            <b/>
            <sz val="9"/>
            <color indexed="81"/>
            <rFont val="Tahoma"/>
            <family val="2"/>
          </rPr>
          <t>All applicants must have been in the UK for the last 3 years.</t>
        </r>
      </text>
    </comment>
    <comment ref="AN174" authorId="5" shapeId="0" xr:uid="{F790886A-7679-4417-9BBB-9FD49A4B8A8B}">
      <text>
        <r>
          <rPr>
            <b/>
            <sz val="9"/>
            <color indexed="81"/>
            <rFont val="Tahoma"/>
            <family val="2"/>
          </rPr>
          <t>Sarah Powton:</t>
        </r>
        <r>
          <rPr>
            <sz val="9"/>
            <color indexed="81"/>
            <rFont val="Tahoma"/>
            <family val="2"/>
          </rPr>
          <t xml:space="preserve">
Family Visa (Spousal) are acceptable if applicant related to an EEA applicant but their income cannot be used</t>
        </r>
      </text>
    </comment>
    <comment ref="BA174" authorId="0" shapeId="0" xr:uid="{F3009D06-E7ED-4414-B2D4-585B4AF5B014}">
      <text>
        <r>
          <rPr>
            <b/>
            <sz val="9"/>
            <color indexed="81"/>
            <rFont val="Tahoma"/>
            <family val="2"/>
          </rPr>
          <t>Must have one of the following for 95%:</t>
        </r>
        <r>
          <rPr>
            <sz val="9"/>
            <color indexed="81"/>
            <rFont val="Tahoma"/>
            <family val="2"/>
          </rPr>
          <t xml:space="preserve">
5 year UK address history
Application income over £100,000
</t>
        </r>
      </text>
    </comment>
    <comment ref="BD174" authorId="0" shapeId="0" xr:uid="{33BFC706-DAF1-4EE1-B47F-B9D8220431BE}">
      <text>
        <r>
          <rPr>
            <b/>
            <sz val="12"/>
            <color indexed="81"/>
            <rFont val="Tahoma"/>
            <family val="2"/>
          </rPr>
          <t>Client must be a professional working as Education, Healthcare, Finance &amp; banking or Legal.</t>
        </r>
        <r>
          <rPr>
            <sz val="9"/>
            <color indexed="81"/>
            <rFont val="Tahoma"/>
            <family val="2"/>
          </rPr>
          <t xml:space="preserve">
</t>
        </r>
      </text>
    </comment>
    <comment ref="E179" authorId="0" shapeId="0" xr:uid="{5AA38D2B-968E-4307-A079-088D50648C2E}">
      <text>
        <r>
          <rPr>
            <b/>
            <sz val="9"/>
            <color indexed="81"/>
            <rFont val="Tahoma"/>
            <family val="2"/>
          </rPr>
          <t>Allowable Benefits:
 Disability Living Allowance/ Personal Independence Payment
 Attendance Allowance
 Income Support
 Council Tax Benefit
 Carer’s Allowance
 Disability Working Allowance
 Incapacity Benefit
 Industrial Injuries Disablement Benefits
 Employment and Support Allowance</t>
        </r>
      </text>
    </comment>
    <comment ref="AL179" authorId="0" shapeId="0" xr:uid="{4D4C9D1E-7F6F-4B01-BA27-AD9D92C20704}">
      <text>
        <r>
          <rPr>
            <b/>
            <sz val="9"/>
            <color indexed="81"/>
            <rFont val="Tahoma"/>
            <family val="2"/>
          </rPr>
          <t>Disability Living Allowance
Employment &amp; Support Allowance
Income Support
Personal Independence Pay (PIP)
War Widow(er) Pension</t>
        </r>
      </text>
    </comment>
    <comment ref="O180" authorId="0" shapeId="0" xr:uid="{48559E89-984B-440D-A6D2-724B5EB596D3}">
      <text>
        <r>
          <rPr>
            <b/>
            <sz val="9"/>
            <color indexed="81"/>
            <rFont val="Tahoma"/>
            <family val="2"/>
          </rPr>
          <t>Child is 9 or younger</t>
        </r>
      </text>
    </comment>
    <comment ref="AR180" authorId="1" shapeId="0" xr:uid="{358FB93F-6883-49FA-8D16-010C2219898E}">
      <text>
        <r>
          <rPr>
            <b/>
            <sz val="9"/>
            <color indexed="81"/>
            <rFont val="Tahoma"/>
            <family val="2"/>
          </rPr>
          <t>Child needs to be 13 or below. Would need to see award letter as evidenced.</t>
        </r>
      </text>
    </comment>
    <comment ref="BD180" authorId="0" shapeId="0" xr:uid="{F83BE7BF-87BF-4257-A3D8-8FF766A31BEF}">
      <text>
        <r>
          <rPr>
            <b/>
            <sz val="9"/>
            <color indexed="81"/>
            <rFont val="Tahoma"/>
            <family val="2"/>
          </rPr>
          <t>Must have five years left to run up to the age of 18.</t>
        </r>
        <r>
          <rPr>
            <sz val="9"/>
            <color indexed="81"/>
            <rFont val="Tahoma"/>
            <family val="2"/>
          </rPr>
          <t xml:space="preserve">
</t>
        </r>
      </text>
    </comment>
    <comment ref="M181" authorId="0" shapeId="0" xr:uid="{81310EF9-DF91-4CEA-BAB1-86F758CD5530}">
      <text>
        <r>
          <rPr>
            <b/>
            <sz val="9"/>
            <color indexed="81"/>
            <rFont val="Tahoma"/>
            <family val="2"/>
          </rPr>
          <t>Automatically factored into the calculator with ONS data</t>
        </r>
      </text>
    </comment>
    <comment ref="O181" authorId="0" shapeId="0" xr:uid="{A4AA5F42-6701-4046-AAEF-464D6F1CE4A0}">
      <text>
        <r>
          <rPr>
            <b/>
            <sz val="9"/>
            <color indexed="81"/>
            <rFont val="Tahoma"/>
            <family val="2"/>
          </rPr>
          <t>Child is 9 or younger</t>
        </r>
      </text>
    </comment>
    <comment ref="AR181" authorId="1" shapeId="0" xr:uid="{02165932-C38E-482C-A3DE-2120DD1B5CCD}">
      <text>
        <r>
          <rPr>
            <b/>
            <sz val="9"/>
            <color indexed="81"/>
            <rFont val="Tahoma"/>
            <family val="2"/>
          </rPr>
          <t>Child needs to be 13 or below. Would need to see award letter as evidenced.</t>
        </r>
        <r>
          <rPr>
            <sz val="9"/>
            <color indexed="81"/>
            <rFont val="Tahoma"/>
            <family val="2"/>
          </rPr>
          <t xml:space="preserve">
</t>
        </r>
      </text>
    </comment>
    <comment ref="BD181" authorId="0" shapeId="0" xr:uid="{B2434DD4-C6B9-4F31-A308-DC1D1A112B85}">
      <text>
        <r>
          <rPr>
            <b/>
            <sz val="9"/>
            <color indexed="81"/>
            <rFont val="Tahoma"/>
            <family val="2"/>
          </rPr>
          <t>Must have five years left to run up to the age of 18.</t>
        </r>
        <r>
          <rPr>
            <sz val="9"/>
            <color indexed="81"/>
            <rFont val="Tahoma"/>
            <family val="2"/>
          </rPr>
          <t xml:space="preserve">
</t>
        </r>
      </text>
    </comment>
    <comment ref="E185" authorId="0" shapeId="0" xr:uid="{ACCB6A81-F930-40D9-852E-D05D272EBA17}">
      <text>
        <r>
          <rPr>
            <b/>
            <sz val="12"/>
            <color indexed="81"/>
            <rFont val="Tahoma"/>
            <family val="2"/>
          </rPr>
          <t>The following elements of Universal Credit are not considered sustainable income and should be deducted from the total amount received (if this results in a negative amount then no Universal Credit should be recorded)
Housing Benefit;
The ‘child element’ where the children are 13 or over</t>
        </r>
      </text>
    </comment>
    <comment ref="AJ185" authorId="0" shapeId="0" xr:uid="{B00D5421-D238-4C87-BD23-7C405DD552EB}">
      <text>
        <r>
          <rPr>
            <b/>
            <sz val="9"/>
            <color indexed="81"/>
            <rFont val="Tahoma"/>
            <family val="2"/>
          </rPr>
          <t xml:space="preserve"> Require 3 Universal Credit Statements and Most recent full months bank statement
Housing benefit and the child element for children age 13 and over is excluded</t>
        </r>
      </text>
    </comment>
    <comment ref="B187" authorId="0" shapeId="0" xr:uid="{89148A06-BC0D-43E4-9A2B-8BFCE09CF82E}">
      <text>
        <r>
          <rPr>
            <b/>
            <sz val="9"/>
            <color indexed="81"/>
            <rFont val="Tahoma"/>
            <family val="2"/>
          </rPr>
          <t xml:space="preserve">Cannot exceed basic income
</t>
        </r>
        <r>
          <rPr>
            <sz val="9"/>
            <color indexed="81"/>
            <rFont val="Tahoma"/>
            <family val="2"/>
          </rPr>
          <t xml:space="preserve">
</t>
        </r>
      </text>
    </comment>
    <comment ref="C187" authorId="0" shapeId="0" xr:uid="{675ECAA0-CB9A-4EC2-86E8-384990382475}">
      <text>
        <r>
          <rPr>
            <b/>
            <sz val="9"/>
            <color indexed="81"/>
            <rFont val="Tahoma"/>
            <family val="2"/>
          </rPr>
          <t>Not accepted if on probation or working in the following industries: Hospitality - Leisure - Travel - Entertainment</t>
        </r>
        <r>
          <rPr>
            <sz val="9"/>
            <color indexed="81"/>
            <rFont val="Tahoma"/>
            <family val="2"/>
          </rPr>
          <t xml:space="preserve">
</t>
        </r>
      </text>
    </comment>
    <comment ref="E187" authorId="0" shapeId="0" xr:uid="{A0C3FA9C-CF7B-478E-B3F5-7A08BD9B01FD}">
      <text>
        <r>
          <rPr>
            <b/>
            <sz val="9"/>
            <color indexed="81"/>
            <rFont val="Tahoma"/>
            <family val="2"/>
          </rPr>
          <t>Adam Holmes:</t>
        </r>
        <r>
          <rPr>
            <sz val="9"/>
            <color indexed="81"/>
            <rFont val="Tahoma"/>
            <family val="2"/>
          </rPr>
          <t xml:space="preserve">
Previous 2 years’ individual payslips showing bonus payments
Or
Latest 2 years P60s
Or
HMRC Annual Tax Summary</t>
        </r>
      </text>
    </comment>
    <comment ref="L187" authorId="13" shapeId="0" xr:uid="{C0F8B66C-7EBB-4518-8B0E-5A213BB1C166}">
      <text>
        <r>
          <rPr>
            <b/>
            <sz val="9"/>
            <color indexed="81"/>
            <rFont val="Tahoma"/>
            <family val="2"/>
          </rPr>
          <t xml:space="preserve">- For variable pay received annually, six monthly or quarterly, we will use 60% of the latest years' bonus
- For variable pay received monthly, we will use 60% of the variable pay from the lowest of the most recent 2 monthly/4 weekly payslips. or the on target earnings calculated from the year to date
We no longer require a bonus to have been received after 2 December 2020, and we only need to use a two-year average (or more recent year if lower) where the variable pay exceeds basic income
</t>
        </r>
      </text>
    </comment>
    <comment ref="AA187" authorId="0" shapeId="0" xr:uid="{93574FC0-9318-4F66-BC33-77229D2BDF9D}">
      <text>
        <r>
          <rPr>
            <b/>
            <sz val="9"/>
            <color indexed="81"/>
            <rFont val="Tahoma"/>
            <family val="2"/>
          </rPr>
          <t xml:space="preserve">3 years of evidence
</t>
        </r>
        <r>
          <rPr>
            <sz val="9"/>
            <color indexed="81"/>
            <rFont val="Tahoma"/>
            <family val="2"/>
          </rPr>
          <t xml:space="preserve">
</t>
        </r>
      </text>
    </comment>
    <comment ref="AK187" authorId="1" shapeId="0" xr:uid="{51657FEE-7426-4756-9585-BF759D0E42F8}">
      <text>
        <r>
          <rPr>
            <b/>
            <sz val="9"/>
            <color indexed="81"/>
            <rFont val="Tahoma"/>
            <family val="2"/>
          </rPr>
          <t>Annual bonus and commission - latest 2 annual payslips or award letters/statements from employer showing payment (the oldest can't be more than 25 months old)</t>
        </r>
      </text>
    </comment>
    <comment ref="AW187" authorId="0" shapeId="0" xr:uid="{CE0B3AFC-02F2-4263-B1BB-5E156FF3FA42}">
      <text>
        <r>
          <rPr>
            <b/>
            <sz val="9"/>
            <color indexed="81"/>
            <rFont val="Tahoma"/>
            <family val="2"/>
          </rPr>
          <t xml:space="preserve">Example 1
2020 - £5,000 / 2021 - £8,000 - Therefore the bank can use the following;
£5,000 + £8,000 = £13,000 /2 = £6,500 X 60% = £3,900
Example 2
2020 = £0 / 2021 = £6,000 - Therefore the bank can use the following ;
£0 + £6,000 = £6,000 / 2 = £3,000 x 60% = £1,800
</t>
        </r>
      </text>
    </comment>
    <comment ref="AY187" authorId="2" shapeId="0" xr:uid="{BACEF573-BC8C-4AE8-A2D9-E48C7F907B0B}">
      <text>
        <r>
          <rPr>
            <b/>
            <sz val="10"/>
            <color indexed="81"/>
            <rFont val="Tahoma"/>
            <family val="2"/>
          </rPr>
          <t xml:space="preserve">
Most recent payslip showing bonus or commission payment; and
Previous payslip or P60 evidencing the bonus or commission paid
in the previous tax year.
Quarterly
Three payslips showing the last three bonus/commission/overtime
payments received.
</t>
        </r>
      </text>
    </comment>
    <comment ref="BM187" authorId="13" shapeId="0" xr:uid="{F7CE9E8B-4DDF-461E-AE63-52C5F4FFEDB4}">
      <text>
        <r>
          <rPr>
            <b/>
            <sz val="9"/>
            <color indexed="81"/>
            <rFont val="Tahoma"/>
            <family val="2"/>
          </rPr>
          <t xml:space="preserve">- For variable pay received annually, six monthly or quarterly, we will use 60% of the latest years' bonus
- For variable pay received monthly, we will use 60% of the variable pay from the lowest of the most recent 2 monthly/4 weekly payslips. or the on target earnings calculated from the year to date
We no longer require a bonus to have been received after 2 December 2020, and we only need to use a two-year average (or more recent year if lower) where the variable pay exceeds basic income
</t>
        </r>
      </text>
    </comment>
    <comment ref="B188" authorId="14" shapeId="0" xr:uid="{8E42F8CD-CEAE-4310-B91D-47C73001E7A5}">
      <text>
        <r>
          <rPr>
            <b/>
            <sz val="9"/>
            <color indexed="81"/>
            <rFont val="Tahoma"/>
            <family val="2"/>
          </rPr>
          <t>Timothy Jameson:</t>
        </r>
        <r>
          <rPr>
            <sz val="9"/>
            <color indexed="81"/>
            <rFont val="Tahoma"/>
            <family val="2"/>
          </rPr>
          <t xml:space="preserve">
Case by case dependant on how much can be evidenced</t>
        </r>
      </text>
    </comment>
    <comment ref="AA188" authorId="10" shapeId="0" xr:uid="{BE8A0A90-B9F8-4DC0-AC20-315A20994C5B}">
      <text>
        <r>
          <rPr>
            <b/>
            <sz val="9"/>
            <color indexed="81"/>
            <rFont val="Tahoma"/>
            <family val="2"/>
          </rPr>
          <t xml:space="preserve">Average 3 latest bonus pay and annualise
</t>
        </r>
      </text>
    </comment>
    <comment ref="AA189" authorId="10" shapeId="0" xr:uid="{91A89E13-3662-404B-95F8-54E6CC5ECAFE}">
      <text>
        <r>
          <rPr>
            <b/>
            <sz val="9"/>
            <color indexed="81"/>
            <rFont val="Tahoma"/>
            <family val="2"/>
          </rPr>
          <t xml:space="preserve">Average 3 latest bonus pay and annualise
</t>
        </r>
        <r>
          <rPr>
            <sz val="9"/>
            <color indexed="81"/>
            <rFont val="Tahoma"/>
            <family val="2"/>
          </rPr>
          <t xml:space="preserve">
</t>
        </r>
      </text>
    </comment>
    <comment ref="C190" authorId="0" shapeId="0" xr:uid="{1FA0EB50-3CB5-4161-B04E-46DBB6FF5988}">
      <text>
        <r>
          <rPr>
            <b/>
            <sz val="9"/>
            <color indexed="81"/>
            <rFont val="Tahoma"/>
            <family val="2"/>
          </rPr>
          <t>Not accepted if on probation or working in the following industries: Hospitality - Leisure - Travel - Entertainment</t>
        </r>
        <r>
          <rPr>
            <sz val="9"/>
            <color indexed="81"/>
            <rFont val="Tahoma"/>
            <family val="2"/>
          </rPr>
          <t xml:space="preserve">
</t>
        </r>
      </text>
    </comment>
    <comment ref="E190" authorId="0" shapeId="0" xr:uid="{546D4AFE-A760-4BB2-83D0-2AD39632FF7A}">
      <text>
        <r>
          <rPr>
            <b/>
            <sz val="9"/>
            <color indexed="81"/>
            <rFont val="Tahoma"/>
            <family val="2"/>
          </rPr>
          <t>Provided with payslips from the last 3 months and latest bank statement. 
100% if also included with last years P60/HMRC Annual tax year overview.</t>
        </r>
        <r>
          <rPr>
            <sz val="9"/>
            <color indexed="81"/>
            <rFont val="Tahoma"/>
            <family val="2"/>
          </rPr>
          <t xml:space="preserve">
</t>
        </r>
      </text>
    </comment>
    <comment ref="I190" authorId="0" shapeId="0" xr:uid="{1BAAAFD3-0EE0-45D5-96E6-363BF2B64D9A}">
      <text>
        <r>
          <rPr>
            <b/>
            <sz val="9"/>
            <color indexed="81"/>
            <rFont val="Tahoma"/>
            <family val="2"/>
          </rPr>
          <t xml:space="preserve">Underwriter's discretion for 100%
</t>
        </r>
      </text>
    </comment>
    <comment ref="AR190" authorId="1" shapeId="0" xr:uid="{BB00027D-0CC6-46A8-A625-40FFE18496D5}">
      <text>
        <r>
          <rPr>
            <b/>
            <sz val="9"/>
            <color indexed="81"/>
            <rFont val="Tahoma"/>
            <family val="2"/>
          </rPr>
          <t>Need the last 3 months payslips</t>
        </r>
      </text>
    </comment>
    <comment ref="B191" authorId="14" shapeId="0" xr:uid="{E7C3ECB0-A55A-4AB4-A70B-DC1B122A7E47}">
      <text>
        <r>
          <rPr>
            <b/>
            <sz val="9"/>
            <color indexed="81"/>
            <rFont val="Tahoma"/>
            <family val="2"/>
          </rPr>
          <t>Timothy Jameson:</t>
        </r>
        <r>
          <rPr>
            <sz val="9"/>
            <color indexed="81"/>
            <rFont val="Tahoma"/>
            <family val="2"/>
          </rPr>
          <t xml:space="preserve">
case by case dependant on how much can be evidenced</t>
        </r>
      </text>
    </comment>
    <comment ref="AA191" authorId="10" shapeId="0" xr:uid="{42CC8008-4151-4963-98E6-79F4D621C2AA}">
      <text>
        <r>
          <rPr>
            <b/>
            <sz val="9"/>
            <color indexed="81"/>
            <rFont val="Tahoma"/>
            <family val="2"/>
          </rPr>
          <t xml:space="preserve">Average 3 latest bonus pay and annualise
</t>
        </r>
        <r>
          <rPr>
            <sz val="9"/>
            <color indexed="81"/>
            <rFont val="Tahoma"/>
            <family val="2"/>
          </rPr>
          <t xml:space="preserve">
</t>
        </r>
      </text>
    </comment>
    <comment ref="AA192" authorId="10" shapeId="0" xr:uid="{8AA8B9AF-6C63-4DC4-936A-FE44925E21FA}">
      <text>
        <r>
          <rPr>
            <b/>
            <sz val="9"/>
            <color indexed="81"/>
            <rFont val="Tahoma"/>
            <family val="2"/>
          </rPr>
          <t xml:space="preserve">Average 3 latest bonus pay and annualise
</t>
        </r>
      </text>
    </comment>
    <comment ref="E193" authorId="0" shapeId="0" xr:uid="{7460B85D-7196-462A-B07A-2F78B01675FA}">
      <text>
        <r>
          <rPr>
            <b/>
            <sz val="9"/>
            <color indexed="81"/>
            <rFont val="Tahoma"/>
            <family val="2"/>
          </rPr>
          <t>Adam Holmes:</t>
        </r>
        <r>
          <rPr>
            <sz val="9"/>
            <color indexed="81"/>
            <rFont val="Tahoma"/>
            <family val="2"/>
          </rPr>
          <t xml:space="preserve">
Latest 2 years’ HMRC Tax Assessments (SA302)
Or
Latest 2 years’ Tax Calculations*
AND
Latest 2 years’ tax year overviews (Most recent year can be
replaced by trading accounts). </t>
        </r>
      </text>
    </comment>
    <comment ref="O193" authorId="0" shapeId="0" xr:uid="{FB938374-4EFF-492B-83E9-7A1DDB426AD2}">
      <text>
        <r>
          <rPr>
            <b/>
            <sz val="9"/>
            <color indexed="81"/>
            <rFont val="Tahoma"/>
            <family val="2"/>
          </rPr>
          <t>Child is 9 or younger</t>
        </r>
      </text>
    </comment>
    <comment ref="C195" authorId="0" shapeId="0" xr:uid="{C7CD5A9F-C4B6-4FC1-B3EF-3125B2A6E611}">
      <text>
        <r>
          <rPr>
            <b/>
            <sz val="9"/>
            <color indexed="81"/>
            <rFont val="Tahoma"/>
            <family val="2"/>
          </rPr>
          <t>Not accepted if on probation or working in the following industries: Hospitality - Leisure - Travel - Entertainment</t>
        </r>
        <r>
          <rPr>
            <sz val="9"/>
            <color indexed="81"/>
            <rFont val="Tahoma"/>
            <family val="2"/>
          </rPr>
          <t xml:space="preserve">
</t>
        </r>
      </text>
    </comment>
    <comment ref="E195" authorId="0" shapeId="0" xr:uid="{DBC57634-A68D-43BC-812E-AE4201217646}">
      <text>
        <r>
          <rPr>
            <b/>
            <sz val="9"/>
            <color indexed="81"/>
            <rFont val="Tahoma"/>
            <family val="2"/>
          </rPr>
          <t>Adam Holmes:</t>
        </r>
        <r>
          <rPr>
            <sz val="9"/>
            <color indexed="81"/>
            <rFont val="Tahoma"/>
            <family val="2"/>
          </rPr>
          <t xml:space="preserve">
5 payslips if paid weekly</t>
        </r>
      </text>
    </comment>
    <comment ref="J195" authorId="2" shapeId="0" xr:uid="{602D7CDF-36E5-4590-A3C8-A7349B14D3C5}">
      <text>
        <r>
          <rPr>
            <b/>
            <sz val="9"/>
            <color indexed="81"/>
            <rFont val="Tahoma"/>
            <family val="2"/>
          </rPr>
          <t>Case by Case, could be 100% if strong track record and at least 2 years P60 evidence along with 3 months payslips. Otherwise 50%</t>
        </r>
      </text>
    </comment>
    <comment ref="K195" authorId="0" shapeId="0" xr:uid="{778C2676-728D-4692-BCF3-5BA8B425C02E}">
      <text>
        <r>
          <rPr>
            <b/>
            <sz val="9"/>
            <color indexed="81"/>
            <rFont val="Tahoma"/>
            <family val="2"/>
          </rPr>
          <t xml:space="preserve">100% if public sector
</t>
        </r>
        <r>
          <rPr>
            <sz val="9"/>
            <color indexed="81"/>
            <rFont val="Tahoma"/>
            <family val="2"/>
          </rPr>
          <t xml:space="preserve">
</t>
        </r>
      </text>
    </comment>
    <comment ref="AL195" authorId="0" shapeId="0" xr:uid="{B85A0774-A1C7-4458-B99D-64AF4F56A75A}">
      <text>
        <r>
          <rPr>
            <sz val="9"/>
            <color indexed="81"/>
            <rFont val="Tahoma"/>
            <family val="2"/>
          </rPr>
          <t xml:space="preserve">100% Monthly/Quarterly
50% Annually/Half yearly.
</t>
        </r>
      </text>
    </comment>
    <comment ref="AR195" authorId="1" shapeId="0" xr:uid="{57A8A0B4-6E0E-4611-9F2E-CF8DB61AD21F}">
      <text>
        <r>
          <rPr>
            <b/>
            <sz val="9"/>
            <color indexed="81"/>
            <rFont val="Tahoma"/>
            <family val="2"/>
          </rPr>
          <t>100% of commison as long as its on the last 3 months payslip.</t>
        </r>
        <r>
          <rPr>
            <sz val="9"/>
            <color indexed="81"/>
            <rFont val="Tahoma"/>
            <family val="2"/>
          </rPr>
          <t xml:space="preserve">
</t>
        </r>
      </text>
    </comment>
    <comment ref="BM195" authorId="13" shapeId="0" xr:uid="{C279C16E-0481-452F-895C-B3F3B939AF5F}">
      <text>
        <r>
          <rPr>
            <b/>
            <sz val="9"/>
            <color indexed="81"/>
            <rFont val="Tahoma"/>
            <family val="2"/>
          </rPr>
          <t xml:space="preserve">Variable income must have been received after 2 December 2020 to show that customers have continued to receive variable income through the challenging economic conditions.
- For variable pay received annually, six monthly or quarterly, we will use 60% of the two year average or if the most recent year is lower, we’ll use 60% of that.
- For variable pay received monthly, we will use 60% of the variable pay from the lowest of the most recent 2 monthly/4 weekly payslips. or the on target earnings calculated from the year to date
</t>
        </r>
      </text>
    </comment>
    <comment ref="K196" authorId="0" shapeId="0" xr:uid="{4023A5FD-8441-42AF-B618-0F7C7654E7A8}">
      <text>
        <r>
          <rPr>
            <b/>
            <sz val="9"/>
            <color indexed="81"/>
            <rFont val="Tahoma"/>
            <family val="2"/>
          </rPr>
          <t xml:space="preserve">100% if public sector
</t>
        </r>
        <r>
          <rPr>
            <sz val="9"/>
            <color indexed="81"/>
            <rFont val="Tahoma"/>
            <family val="2"/>
          </rPr>
          <t xml:space="preserve">
</t>
        </r>
      </text>
    </comment>
    <comment ref="AR196" authorId="1" shapeId="0" xr:uid="{6A93A61D-DDA8-4AB3-B6AE-7DD87308DBA3}">
      <text>
        <r>
          <rPr>
            <b/>
            <sz val="9"/>
            <color indexed="81"/>
            <rFont val="Tahoma"/>
            <family val="2"/>
          </rPr>
          <t xml:space="preserve">Can take into consideration. </t>
        </r>
      </text>
    </comment>
    <comment ref="AY196" authorId="2" shapeId="0" xr:uid="{817EB07E-FDCA-40C9-9740-8A341FF23DD3}">
      <text>
        <r>
          <rPr>
            <b/>
            <sz val="12"/>
            <color indexed="81"/>
            <rFont val="Tahoma"/>
            <family val="2"/>
          </rPr>
          <t>To use as primary income, amounts must be regular and
consistent and not a short term trend.
We'll use the lowest monthly payment from the last three months'
payslips x12.
If paid monthly, latest three months’ payslips required.
If paid weekly, four weeks’ consecutive payslips required, along
with one payslip from each of the previous two months identifying
the bonus/commission/overtime payment.
If there is a significant difference in the amounts shown on the
payslips and the year to date figure, please record in the 'General
notes' section of Introducer Internet.</t>
        </r>
        <r>
          <rPr>
            <sz val="9"/>
            <color indexed="81"/>
            <rFont val="Tahoma"/>
            <family val="2"/>
          </rPr>
          <t xml:space="preserve">
</t>
        </r>
      </text>
    </comment>
    <comment ref="AA197" authorId="10" shapeId="0" xr:uid="{ADD8C709-6382-4179-95A3-7A905F055C5C}">
      <text>
        <r>
          <rPr>
            <b/>
            <sz val="9"/>
            <color indexed="81"/>
            <rFont val="Tahoma"/>
            <family val="2"/>
          </rPr>
          <t xml:space="preserve">Average 3 latest bonus pay and annualise
</t>
        </r>
      </text>
    </comment>
    <comment ref="C198" authorId="0" shapeId="0" xr:uid="{35594284-5339-4708-8FFB-727D784B39A0}">
      <text>
        <r>
          <rPr>
            <b/>
            <sz val="9"/>
            <color indexed="81"/>
            <rFont val="Tahoma"/>
            <family val="2"/>
          </rPr>
          <t>Not accepted if on probation or working in the following industries: Hospitality - Leisure - Travel - Entertainment</t>
        </r>
        <r>
          <rPr>
            <sz val="9"/>
            <color indexed="81"/>
            <rFont val="Tahoma"/>
            <family val="2"/>
          </rPr>
          <t xml:space="preserve">
</t>
        </r>
      </text>
    </comment>
    <comment ref="C199" authorId="0" shapeId="0" xr:uid="{76D73614-9384-4D58-8803-81FC4066EBC0}">
      <text>
        <r>
          <rPr>
            <b/>
            <sz val="9"/>
            <color indexed="81"/>
            <rFont val="Tahoma"/>
            <family val="2"/>
          </rPr>
          <t>Not accepted if on probation or working in the following industries: Hospitality - Leisure - Travel - Entertainment</t>
        </r>
        <r>
          <rPr>
            <sz val="9"/>
            <color indexed="81"/>
            <rFont val="Tahoma"/>
            <family val="2"/>
          </rPr>
          <t xml:space="preserve">
</t>
        </r>
      </text>
    </comment>
    <comment ref="K199" authorId="0" shapeId="0" xr:uid="{5C1E5520-B142-4CC1-8A9D-D464A6106B91}">
      <text>
        <r>
          <rPr>
            <b/>
            <sz val="9"/>
            <color indexed="81"/>
            <rFont val="Tahoma"/>
            <family val="2"/>
          </rPr>
          <t xml:space="preserve">100% if public sector
</t>
        </r>
        <r>
          <rPr>
            <sz val="9"/>
            <color indexed="81"/>
            <rFont val="Tahoma"/>
            <family val="2"/>
          </rPr>
          <t xml:space="preserve">
</t>
        </r>
      </text>
    </comment>
    <comment ref="BM199" authorId="13" shapeId="0" xr:uid="{2FF6EAE7-9FF3-47A2-AB90-91C0F61726D0}">
      <text>
        <r>
          <rPr>
            <b/>
            <sz val="9"/>
            <color indexed="81"/>
            <rFont val="Tahoma"/>
            <family val="2"/>
          </rPr>
          <t xml:space="preserve">Variable income must have been received after 2 December 2020 to show that customers have continued to receive variable income through the challenging economic conditions.
- For variable pay received annually, six monthly or quarterly, we will use 60% of the two year average or if the most recent year is lower, we’ll use 60% of that.
- For variable pay received monthly, we will use 60% of the variable pay from the lowest of the most recent 2 monthly/4 weekly payslips. or the on target earnings calculated from the year to date
</t>
        </r>
      </text>
    </comment>
    <comment ref="AA200" authorId="10" shapeId="0" xr:uid="{6511DF6B-EDCB-4D05-8B57-E69D88622422}">
      <text>
        <r>
          <rPr>
            <b/>
            <sz val="9"/>
            <color indexed="81"/>
            <rFont val="Tahoma"/>
            <family val="2"/>
          </rPr>
          <t xml:space="preserve">Average 3 latest bonus pay and annualise
</t>
        </r>
      </text>
    </comment>
    <comment ref="C202" authorId="15" shapeId="0" xr:uid="{63790686-8673-48A8-BE49-83E4BDC40E79}">
      <text>
        <t>[Threaded comment]
Your version of Excel allows you to read this threaded comment; however, any edits to it will get removed if the file is opened in a newer version of Excel. Learn more: https://go.microsoft.com/fwlink/?linkid=870924
Comment:
    Aldermore can potentially consider Flight Pay as an acceptable source of income for affordability purposes.</t>
      </text>
    </comment>
    <comment ref="D202" authorId="0" shapeId="0" xr:uid="{9499005C-D6F3-434F-9E6B-BD8252DB1934}">
      <text>
        <r>
          <rPr>
            <b/>
            <sz val="9"/>
            <color indexed="81"/>
            <rFont val="Tahoma"/>
            <family val="2"/>
          </rPr>
          <t>Disability Living Allowance (DLA) – being replaced by the Personal Independence Payment 
Attendance Allowance
Income Support
Council Tax Benefit
Carer’s Allowance
Disability Working Allowance
Incapacity Benefit
Industrial Injuries Disablement Benefits
Employment and Support Allowance (ESA) (replaced Incapacity Benefit/Income Support in October 2008</t>
        </r>
      </text>
    </comment>
    <comment ref="AI202" authorId="0" shapeId="0" xr:uid="{4484C575-0474-42A4-8A68-AEF413E9F9F8}">
      <text>
        <r>
          <rPr>
            <b/>
            <sz val="9"/>
            <color indexed="81"/>
            <rFont val="Tahoma"/>
            <family val="2"/>
          </rPr>
          <t>If guaranteed on contract will take 100% if income varies we take 50% of latest P60</t>
        </r>
      </text>
    </comment>
    <comment ref="AR202" authorId="1" shapeId="0" xr:uid="{109D1B96-594B-4059-8C55-4BB0147C0392}">
      <text>
        <r>
          <rPr>
            <b/>
            <sz val="9"/>
            <color indexed="81"/>
            <rFont val="Tahoma"/>
            <family val="2"/>
          </rPr>
          <t>As long as its on every payslip and we would take an average for last 3 months</t>
        </r>
        <r>
          <rPr>
            <sz val="9"/>
            <color indexed="81"/>
            <rFont val="Tahoma"/>
            <family val="2"/>
          </rPr>
          <t xml:space="preserve">
</t>
        </r>
      </text>
    </comment>
    <comment ref="E203" authorId="6" shapeId="0" xr:uid="{DE0D2901-6BCA-4B6C-85AA-362929382633}">
      <text>
        <r>
          <rPr>
            <sz val="9"/>
            <color indexed="81"/>
            <rFont val="Tahoma"/>
            <family val="2"/>
          </rPr>
          <t xml:space="preserve">You should make us aware if any portion of the customer’s income or source of wealth is cryptoasset-based or consists of investments in a crypto-related software business (e.g. Blockchain/DLT Tech firms).
Cryptoassets can include cryptocurrencies (such as Bitcoin), utility tokens (unregulated cryptoassets usually issued as part of an ICO/ITO), asset tokens including ‘stable coins’ (asset-backed coins with a value pegged to a physical asset of some kind) and security tokens. 
Applications of this nature will be reviewed on a case-by-case basis.
</t>
        </r>
      </text>
    </comment>
    <comment ref="N204" authorId="0" shapeId="0" xr:uid="{8CDC281A-60E8-49AA-9206-3CAD75FD0B27}">
      <text>
        <r>
          <rPr>
            <b/>
            <sz val="9"/>
            <color indexed="81"/>
            <rFont val="Tahoma"/>
            <family val="2"/>
          </rPr>
          <t>One form of foreign currency in addition to GBP can be used per application. 
No haricut taken, but conversion rate will be based on the lowest in the last 2 years</t>
        </r>
      </text>
    </comment>
    <comment ref="AC204" authorId="0" shapeId="0" xr:uid="{A2CA06BA-70B2-40C9-B92E-92B62F907863}">
      <text>
        <r>
          <rPr>
            <b/>
            <sz val="9"/>
            <color indexed="81"/>
            <rFont val="Tahoma"/>
            <family val="2"/>
          </rPr>
          <t>To allow for currency fluctuation over time we accept 65% of the foreign income for affordability calculation purposes, and this figure must be no more than 25% of total income</t>
        </r>
      </text>
    </comment>
    <comment ref="AE204" authorId="0" shapeId="0" xr:uid="{B928333A-F1F2-469E-ACCE-F3F74E07BCA0}">
      <text>
        <r>
          <rPr>
            <b/>
            <sz val="9"/>
            <color indexed="81"/>
            <rFont val="Tahoma"/>
            <family val="2"/>
          </rPr>
          <t xml:space="preserve">Apply a 10% haircut to the following currencies:
• US Dollar
• Euro - Switzerland
Apply a 15% haircut to the following currencies:
• Oman Rial
• Norwegian Krone
• Swiss Franc
• Chinese Yuan Renminbi
• Emirati Dirham
• Saudi Arabian Riyal
• Hong Kong Dollar
• Kuwaiti Dinar
• Singapore Dollar
• Qatari Riyal
• Japanese Yen
Apply a 20% haircut to the following currencies:
• Bahraini Dinar
• Canadian Dollar
• Danish Krone
• Swedish Krona
• Bermudian Dollar (if pegged to US Dollar)
• New Zealand Dollar
• Australian Dollar (If not residing in Australia)
</t>
        </r>
      </text>
    </comment>
    <comment ref="AL204" authorId="0" shapeId="0" xr:uid="{64DB0BF9-5F07-404F-96D2-4C7F8EAC2C04}">
      <text>
        <r>
          <rPr>
            <b/>
            <sz val="12"/>
            <color indexed="81"/>
            <rFont val="Tahoma"/>
            <family val="2"/>
          </rPr>
          <t>Great British Pound, Euro, Australian Dollar, Bulgarian Lev, Canadian Dollar, Croatian Kuna, Czech Koruna, Danish Krone, Hungarian Forint, Japanese Yen, New Zealand Dollar, Norwegian Krone, Polish Zloty, Romanian Leu, Singapore Dollar, Swedish Krona, Swiss Franc and United States Dollar</t>
        </r>
        <r>
          <rPr>
            <sz val="9"/>
            <color indexed="81"/>
            <rFont val="Tahoma"/>
            <family val="2"/>
          </rPr>
          <t xml:space="preserve">
</t>
        </r>
      </text>
    </comment>
    <comment ref="AY204" authorId="2" shapeId="0" xr:uid="{73B3086B-B034-4CE1-9B27-A81D857BC332}">
      <text>
        <r>
          <rPr>
            <sz val="9"/>
            <color indexed="81"/>
            <rFont val="Tahoma"/>
            <family val="2"/>
          </rPr>
          <t xml:space="preserve">
We’ll consider applications where any element of employed income is paid in any of the following foreign
currencies:
US Dollar (USD)
Euro (EUR)
Swiss Franc (CHF)
The sterling equivalent must be calculated and discounted by 25% to allow for currency fluctuations. 
You must record in the general notes within the Regulation Section in the full mortgage application in
Introducer Internet:
Foreign currency amount.
GBP equivalent.
Exchange rate on the day of the calculation.
Date of calculation.</t>
        </r>
      </text>
    </comment>
    <comment ref="E205" authorId="0" shapeId="0" xr:uid="{2253ECD1-075F-4391-A828-09862E3265A4}">
      <text>
        <r>
          <rPr>
            <b/>
            <sz val="9"/>
            <color indexed="81"/>
            <rFont val="Tahoma"/>
            <family val="2"/>
          </rPr>
          <t>Adam Holmes:</t>
        </r>
        <r>
          <rPr>
            <sz val="9"/>
            <color indexed="81"/>
            <rFont val="Tahoma"/>
            <family val="2"/>
          </rPr>
          <t xml:space="preserve">
Latest 2 years’ HMRC Tax Assessments (SA302)
Or
Latest 2 years’ Tax Calculations*
AND
Latest 2 years’ tax year overviews (Most recent year can be
replaced by trading accounts). </t>
        </r>
      </text>
    </comment>
    <comment ref="Z205" authorId="1" shapeId="0" xr:uid="{20CD09CA-C9E9-42BE-AA40-D6CD42F64C0E}">
      <text>
        <r>
          <rPr>
            <b/>
            <sz val="9"/>
            <color indexed="81"/>
            <rFont val="Tahoma"/>
            <family val="2"/>
          </rPr>
          <t>Underwriters discretion. If they are paid a salary for the foster care, we can accept it even if it is the sole source of income, but not the allowance they receive for the child’s expenses such as clothing etc.</t>
        </r>
      </text>
    </comment>
    <comment ref="AK205" authorId="1" shapeId="0" xr:uid="{79F78BF6-1ADA-402C-B0E2-CB68A12ACB02}">
      <text>
        <r>
          <rPr>
            <b/>
            <sz val="9"/>
            <color indexed="81"/>
            <rFont val="Tahoma"/>
            <family val="2"/>
          </rPr>
          <t xml:space="preserve">•A letter from the Foster Agency confirming the total income paid for each of the last 2 years and that the most recent year's figure is likely to continue at the same level for the foreseeable future.
•The children in foster care of the applicants must be keyed as dependents
</t>
        </r>
      </text>
    </comment>
    <comment ref="AN205" authorId="1" shapeId="0" xr:uid="{504511DF-D518-45DF-A8ED-1F4FBE0D85EF}">
      <text>
        <r>
          <rPr>
            <b/>
            <sz val="9"/>
            <color indexed="81"/>
            <rFont val="Tahoma"/>
            <family val="2"/>
          </rPr>
          <t>last 2 years SA302s and letter from Agency placing child required</t>
        </r>
      </text>
    </comment>
    <comment ref="BH205" authorId="0" shapeId="0" xr:uid="{10763D0F-E83A-4FB1-8D71-85260F97D33A}">
      <text>
        <r>
          <rPr>
            <b/>
            <sz val="9"/>
            <color indexed="81"/>
            <rFont val="Tahoma"/>
            <family val="2"/>
          </rPr>
          <t xml:space="preserve">
Will only use the amount used for tax purposes as income, therefore if the customer does not pay tax this income cannot be used.</t>
        </r>
      </text>
    </comment>
    <comment ref="E206" authorId="0" shapeId="0" xr:uid="{A242A063-F47A-4804-A57E-83ABCA3C186B}">
      <text>
        <r>
          <rPr>
            <b/>
            <sz val="9"/>
            <color indexed="81"/>
            <rFont val="Tahoma"/>
            <family val="2"/>
          </rPr>
          <t>Adam Holmes:</t>
        </r>
        <r>
          <rPr>
            <sz val="9"/>
            <color indexed="81"/>
            <rFont val="Tahoma"/>
            <family val="2"/>
          </rPr>
          <t xml:space="preserve">
Policy statement clearly laying out pay-out schedule and
amounts.
100% received net of tax and should be treated as such in
assessing affordability. “Grossing-up” calculations may be
conducted to ascertain an equivalent Loan to Income multiple to
be used in the assessment).
Care: assessment required of sustainability and continued
affordability over the term. </t>
        </r>
      </text>
    </comment>
    <comment ref="Z206" authorId="1" shapeId="0" xr:uid="{692038B1-B988-41D0-811D-06609AD1D2EE}">
      <text>
        <r>
          <rPr>
            <b/>
            <sz val="9"/>
            <color indexed="81"/>
            <rFont val="Tahoma"/>
            <family val="2"/>
          </rPr>
          <t>Underwriters discretion. If they are paid a salary for the foster care, we can accept it even if it is the sole source of income, but not the allowance they receive for the child’s expenses such as clothing etc.</t>
        </r>
      </text>
    </comment>
    <comment ref="AA207" authorId="1" shapeId="0" xr:uid="{3AA86E92-7E94-4E82-8481-2607BA083630}">
      <text>
        <r>
          <rPr>
            <b/>
            <sz val="9"/>
            <color indexed="81"/>
            <rFont val="Tahoma"/>
            <family val="2"/>
          </rPr>
          <t>Leeds Building Society can potentially accept investment income (not rent) as an income type to support a clients Primary income. Must be paid in UK pound sterling at source. we do not accept income from oversees.</t>
        </r>
      </text>
    </comment>
    <comment ref="AI207" authorId="1" shapeId="0" xr:uid="{BBA332A0-39F4-4874-932A-751217898493}">
      <text>
        <r>
          <rPr>
            <b/>
            <sz val="9"/>
            <color indexed="81"/>
            <rFont val="Tahoma"/>
            <family val="2"/>
          </rPr>
          <t xml:space="preserve">Accepted - Can consider 5% of a manage fund portfolio as income. Min portfolio value - £250,000 overall and max 20 year term. Subject to assesment </t>
        </r>
      </text>
    </comment>
    <comment ref="BC207" authorId="0" shapeId="0" xr:uid="{019CB457-66DA-4145-B231-B83B30EAAACD}">
      <text>
        <r>
          <rPr>
            <b/>
            <sz val="9"/>
            <color indexed="81"/>
            <rFont val="Tahoma"/>
            <family val="2"/>
          </rPr>
          <t>Adam Holmes:</t>
        </r>
        <r>
          <rPr>
            <sz val="9"/>
            <color indexed="81"/>
            <rFont val="Tahoma"/>
            <family val="2"/>
          </rPr>
          <t xml:space="preserve">
Will look at investment pot, subject to a forecast from an appropriately qualified financial adviser and fund not being exhausted.
No growth considered.
Allows maximum 5% drawdown of fund each year to support affordability.</t>
        </r>
      </text>
    </comment>
    <comment ref="D211" authorId="0" shapeId="0" xr:uid="{F679AC38-A909-4315-8BFC-79AB9257FC9F}">
      <text>
        <r>
          <rPr>
            <b/>
            <sz val="9"/>
            <color indexed="81"/>
            <rFont val="Tahoma"/>
            <family val="2"/>
          </rPr>
          <t xml:space="preserve">Written private agreement required
</t>
        </r>
      </text>
    </comment>
    <comment ref="AN211" authorId="1" shapeId="0" xr:uid="{7B08AF2D-B88F-46ED-9434-B8ECDEBF0F30}">
      <text>
        <r>
          <rPr>
            <b/>
            <sz val="9"/>
            <color indexed="81"/>
            <rFont val="Tahoma"/>
            <family val="2"/>
          </rPr>
          <t>Require 12 months bank statements to evidence track record of the maintenance being received</t>
        </r>
      </text>
    </comment>
    <comment ref="AR211" authorId="1" shapeId="0" xr:uid="{C70AE4C4-2E8A-48D8-8263-5BB0A754ECDF}">
      <text>
        <r>
          <rPr>
            <b/>
            <sz val="9"/>
            <color indexed="81"/>
            <rFont val="Tahoma"/>
            <family val="2"/>
          </rPr>
          <t xml:space="preserve">Can take 100% if private agreement, need to see private agreement and 6 months worth of bank statements. </t>
        </r>
      </text>
    </comment>
    <comment ref="D212" authorId="0" shapeId="0" xr:uid="{3B553A8C-D692-4B9C-A5D5-475B0624D2BA}">
      <text>
        <r>
          <rPr>
            <b/>
            <sz val="9"/>
            <color indexed="81"/>
            <rFont val="Tahoma"/>
            <family val="2"/>
          </rPr>
          <t xml:space="preserve">Copy of court order, or assessment letter from child support agency required
</t>
        </r>
      </text>
    </comment>
    <comment ref="Z212" authorId="1" shapeId="0" xr:uid="{A7077BFC-C7BC-4965-8322-676046E2BDD3}">
      <text>
        <r>
          <rPr>
            <b/>
            <sz val="9"/>
            <color indexed="81"/>
            <rFont val="Tahoma"/>
            <family val="2"/>
          </rPr>
          <t>100% of  maintenance income is acceptable subject to it being secured via a court order or Child Support 
Agency (or equivalent body) and evidenced through a minimum of the last 3 consecutive Bank statements 
demonstrating payment at the level indicated; child must be 13 or under</t>
        </r>
      </text>
    </comment>
    <comment ref="AN212" authorId="1" shapeId="0" xr:uid="{7037D56F-39F6-4BFD-9982-FC4FB04FA09C}">
      <text>
        <r>
          <rPr>
            <b/>
            <sz val="9"/>
            <color indexed="81"/>
            <rFont val="Tahoma"/>
            <family val="2"/>
          </rPr>
          <t xml:space="preserve">Require copy of the court order
</t>
        </r>
      </text>
    </comment>
    <comment ref="AR212" authorId="1" shapeId="0" xr:uid="{15896EF5-3AA6-415B-8FAD-F040CB9F5384}">
      <text>
        <r>
          <rPr>
            <b/>
            <sz val="9"/>
            <color indexed="81"/>
            <rFont val="Tahoma"/>
            <family val="2"/>
          </rPr>
          <t>6 months bank statements as evidence.</t>
        </r>
      </text>
    </comment>
    <comment ref="E213" authorId="0" shapeId="0" xr:uid="{A306F3E7-9EED-4B38-B531-617D3A28FCAC}">
      <text>
        <r>
          <rPr>
            <b/>
            <sz val="9"/>
            <color indexed="81"/>
            <rFont val="Tahoma"/>
            <family val="2"/>
          </rPr>
          <t>Need payslip prior to starting leave and confirmation of full details of return to work hours, pay agreed by employer and date for consideration by u/w</t>
        </r>
        <r>
          <rPr>
            <sz val="9"/>
            <color indexed="81"/>
            <rFont val="Tahoma"/>
            <family val="2"/>
          </rPr>
          <t xml:space="preserve">
</t>
        </r>
      </text>
    </comment>
    <comment ref="F213" authorId="0" shapeId="0" xr:uid="{6D6B00F7-4395-4A71-B6C8-F500C0D3A7B4}">
      <text>
        <r>
          <rPr>
            <b/>
            <sz val="9"/>
            <color indexed="81"/>
            <rFont val="Tahoma"/>
            <family val="2"/>
          </rPr>
          <t>Must see a level of savings to support any shortfall of income.</t>
        </r>
        <r>
          <rPr>
            <sz val="9"/>
            <color indexed="81"/>
            <rFont val="Tahoma"/>
            <family val="2"/>
          </rPr>
          <t xml:space="preserve">
</t>
        </r>
      </text>
    </comment>
    <comment ref="M213" authorId="0" shapeId="0" xr:uid="{2B29F37B-4505-41C6-A151-A442BD4D10C4}">
      <text>
        <r>
          <rPr>
            <b/>
            <sz val="9"/>
            <color indexed="81"/>
            <rFont val="Tahoma"/>
            <family val="2"/>
          </rPr>
          <t>Where an applicant is on maternity/paternity leave, we will use the income that they expect to receive upon returning to work when calculating affordability. We will request an employment reference directly from the employer to confirm this. The applicant's plans to repay the monthly mortgage payment during maternity/paternity leave must be in place at the point of application.</t>
        </r>
      </text>
    </comment>
    <comment ref="O213" authorId="0" shapeId="0" xr:uid="{2B0D9DDF-35F2-49D4-B836-B98C4E153620}">
      <text>
        <r>
          <rPr>
            <b/>
            <sz val="9"/>
            <color indexed="81"/>
            <rFont val="Tahoma"/>
            <family val="2"/>
          </rPr>
          <t xml:space="preserve">If applicant is returning less than 4 months away, plus returning on the same basis, and a letter received from the employer confirming this, then we can use the full income 
If the applicant is returning on a different basis, letter needed from the employer, and we will use that income. 
</t>
        </r>
      </text>
    </comment>
    <comment ref="AI213" authorId="1" shapeId="0" xr:uid="{291BD5B0-F652-441D-9D11-8600B5553314}">
      <text>
        <r>
          <rPr>
            <b/>
            <sz val="9"/>
            <color indexed="81"/>
            <rFont val="Tahoma"/>
            <family val="2"/>
          </rPr>
          <t>If returning within 3 months – Latest payslips showing SMP, plus pre maternity payslip and letter from employer confirming return date and that salary will be the same. If going back under different terms, employment reference required. If return to work is greater than 3 months away – refer to BDM.</t>
        </r>
      </text>
    </comment>
    <comment ref="AX213" authorId="0" shapeId="0" xr:uid="{FA5119D4-76B3-46BA-936D-DD263CB01509}">
      <text>
        <r>
          <rPr>
            <b/>
            <sz val="9"/>
            <color indexed="81"/>
            <rFont val="Tahoma"/>
            <family val="2"/>
          </rPr>
          <t>Confirmation from employer if returning on same or different terms, conditions &amp; date of return to work.  Details of funds to support payments &amp; living costs if income during parental leave is insufficient, childcare costs must be included in calculator - if none, reason why</t>
        </r>
        <r>
          <rPr>
            <sz val="9"/>
            <color indexed="81"/>
            <rFont val="Tahoma"/>
            <family val="2"/>
          </rPr>
          <t xml:space="preserve">
</t>
        </r>
      </text>
    </comment>
    <comment ref="B214" authorId="0" shapeId="0" xr:uid="{0C0A0007-5ABB-4FFC-803A-43E0D77F43AB}">
      <text>
        <r>
          <rPr>
            <b/>
            <sz val="9"/>
            <color indexed="81"/>
            <rFont val="Tahoma"/>
            <family val="2"/>
          </rPr>
          <t xml:space="preserve">Based on sustainability
</t>
        </r>
        <r>
          <rPr>
            <sz val="9"/>
            <color indexed="81"/>
            <rFont val="Tahoma"/>
            <family val="2"/>
          </rPr>
          <t xml:space="preserve">
</t>
        </r>
      </text>
    </comment>
    <comment ref="AA214" authorId="0" shapeId="0" xr:uid="{2BEF800A-7A4D-42B8-92C7-CF494591B3A5}">
      <text>
        <r>
          <rPr>
            <b/>
            <sz val="9"/>
            <color indexed="81"/>
            <rFont val="Tahoma"/>
            <family val="2"/>
          </rPr>
          <t>Leeds Building Society can consider bank work subject to having a primary NHS permanent employment role.
Subject to a minimum 12 months evidence in current role. We will require the latest P60 and most recent 3 pay slips as a minimum</t>
        </r>
      </text>
    </comment>
    <comment ref="AR214" authorId="1" shapeId="0" xr:uid="{3572BA3E-81E5-4BA8-A881-45D156247375}">
      <text>
        <r>
          <rPr>
            <b/>
            <sz val="9"/>
            <color indexed="81"/>
            <rFont val="Tahoma"/>
            <family val="2"/>
          </rPr>
          <t>Need 2 years worth of p60.</t>
        </r>
        <r>
          <rPr>
            <sz val="9"/>
            <color indexed="81"/>
            <rFont val="Tahoma"/>
            <family val="2"/>
          </rPr>
          <t xml:space="preserve">
</t>
        </r>
      </text>
    </comment>
    <comment ref="E215" authorId="0" shapeId="0" xr:uid="{CD590E21-2E32-439A-8491-153ED050DC63}">
      <text>
        <r>
          <rPr>
            <b/>
            <sz val="9"/>
            <color indexed="81"/>
            <rFont val="Tahoma"/>
            <family val="2"/>
          </rPr>
          <t>Matching payslips, bank statements and P60 possible referal to risk</t>
        </r>
      </text>
    </comment>
    <comment ref="T215" authorId="0" shapeId="0" xr:uid="{257D4833-31D8-4BDB-8EE5-593EF52CCD2F}">
      <text>
        <r>
          <rPr>
            <b/>
            <sz val="9"/>
            <color indexed="81"/>
            <rFont val="Tahoma"/>
            <family val="2"/>
          </rPr>
          <t>Likely to require HMRC employment reference, 3 months payslips, banks statements and a P60.</t>
        </r>
      </text>
    </comment>
    <comment ref="Y215" authorId="0" shapeId="0" xr:uid="{22B72804-AC13-4B6F-A5E3-CCD1908A8D37}">
      <text>
        <r>
          <rPr>
            <b/>
            <sz val="9"/>
            <color indexed="81"/>
            <rFont val="Tahoma"/>
            <family val="2"/>
          </rPr>
          <t>Supporting pay slips required and evidence of payments into bank account.</t>
        </r>
        <r>
          <rPr>
            <sz val="9"/>
            <color indexed="81"/>
            <rFont val="Tahoma"/>
            <family val="2"/>
          </rPr>
          <t xml:space="preserve">
</t>
        </r>
      </text>
    </comment>
    <comment ref="BA215" authorId="0" shapeId="0" xr:uid="{8E220F46-810D-4A12-A2A2-8801732DF808}">
      <text>
        <r>
          <rPr>
            <b/>
            <sz val="9"/>
            <color indexed="81"/>
            <rFont val="Tahoma"/>
            <family val="2"/>
          </rPr>
          <t>Likely to require HMRC employment reference, 3 months payslips, banks statements and a P60.</t>
        </r>
      </text>
    </comment>
    <comment ref="BC215" authorId="0" shapeId="0" xr:uid="{CCC568B3-99B7-48B6-A4AE-0161A0AD4A54}">
      <text>
        <r>
          <rPr>
            <b/>
            <sz val="9"/>
            <color indexed="81"/>
            <rFont val="Tahoma"/>
            <family val="2"/>
          </rPr>
          <t>Would need to ensure affordability can be evidenced on bank statements.  ie cash paid in so bills can be paid.  Formal employment reference required on letter headed Company notepaper</t>
        </r>
      </text>
    </comment>
    <comment ref="E216" authorId="0" shapeId="0" xr:uid="{9A820874-45DE-4141-8AC8-00390C35B3C2}">
      <text>
        <r>
          <rPr>
            <b/>
            <sz val="9"/>
            <color indexed="81"/>
            <rFont val="Tahoma"/>
            <family val="2"/>
          </rPr>
          <t xml:space="preserve">Confirmed by 2 years tax calculations - treated as self employed income 
</t>
        </r>
        <r>
          <rPr>
            <sz val="9"/>
            <color indexed="81"/>
            <rFont val="Tahoma"/>
            <family val="2"/>
          </rPr>
          <t xml:space="preserve">
</t>
        </r>
      </text>
    </comment>
    <comment ref="H216" authorId="0" shapeId="0" xr:uid="{0805943A-25BB-4785-B44A-B64830E42731}">
      <text>
        <r>
          <rPr>
            <b/>
            <sz val="9"/>
            <color indexed="81"/>
            <rFont val="Tahoma"/>
            <family val="2"/>
          </rPr>
          <t>6 Months rental statements, signed AST or bank statements showing 6 months rental income.</t>
        </r>
      </text>
    </comment>
    <comment ref="M216" authorId="0" shapeId="0" xr:uid="{68B16075-2A47-4A91-8CF2-6A1517A42C75}">
      <text>
        <r>
          <rPr>
            <b/>
            <sz val="9"/>
            <color indexed="81"/>
            <rFont val="Tahoma"/>
            <family val="2"/>
          </rPr>
          <t>(Net figure submitted to HMRC for taxation purposes) 2 years tax calcs and TYO required</t>
        </r>
        <r>
          <rPr>
            <sz val="9"/>
            <color indexed="81"/>
            <rFont val="Tahoma"/>
            <family val="2"/>
          </rPr>
          <t xml:space="preserve">
</t>
        </r>
      </text>
    </comment>
    <comment ref="AA216" authorId="1" shapeId="0" xr:uid="{2AF1F09B-B0F5-4BDE-BF09-D8637FF13415}">
      <text>
        <r>
          <rPr>
            <b/>
            <sz val="9"/>
            <color indexed="81"/>
            <rFont val="Tahoma"/>
            <family val="2"/>
          </rPr>
          <t>In order to consider rental income as primary source of income the client must have business accounts therefore be self-employed.  Rental income can be used as Additional income using 80% net rental.</t>
        </r>
      </text>
    </comment>
    <comment ref="AI216" authorId="1" shapeId="0" xr:uid="{A6F3F178-1C53-4D3B-B20D-704A63F825C2}">
      <text>
        <r>
          <rPr>
            <b/>
            <sz val="9"/>
            <color indexed="81"/>
            <rFont val="Tahoma"/>
            <family val="2"/>
          </rPr>
          <t xml:space="preserve">If declared on the last years tax returns (SA100+IR Mark, profit figure and key mortgage as a commitment) </t>
        </r>
      </text>
    </comment>
    <comment ref="BB216" authorId="0" shapeId="0" xr:uid="{B70F3294-3DCA-454A-BF85-D0A6B2F53B3F}">
      <text>
        <r>
          <rPr>
            <b/>
            <sz val="9"/>
            <color indexed="81"/>
            <rFont val="Tahoma"/>
            <family val="2"/>
          </rPr>
          <t>UK land and property only</t>
        </r>
        <r>
          <rPr>
            <sz val="9"/>
            <color indexed="81"/>
            <rFont val="Tahoma"/>
            <family val="2"/>
          </rPr>
          <t xml:space="preserve">
</t>
        </r>
      </text>
    </comment>
    <comment ref="E217" authorId="0" shapeId="0" xr:uid="{63FA9338-401E-4965-BB3B-C3233F1B92B9}">
      <text>
        <r>
          <rPr>
            <b/>
            <sz val="9"/>
            <color indexed="81"/>
            <rFont val="Tahoma"/>
            <family val="2"/>
          </rPr>
          <t xml:space="preserve">Confirmed by 2 years tax calculations - treated as self employed income 
</t>
        </r>
        <r>
          <rPr>
            <sz val="9"/>
            <color indexed="81"/>
            <rFont val="Tahoma"/>
            <family val="2"/>
          </rPr>
          <t xml:space="preserve">
</t>
        </r>
      </text>
    </comment>
    <comment ref="H217" authorId="0" shapeId="0" xr:uid="{5F0757FB-8D5D-42F9-A6F2-3794B11AF2EB}">
      <text>
        <r>
          <rPr>
            <b/>
            <sz val="9"/>
            <color indexed="81"/>
            <rFont val="Tahoma"/>
            <family val="2"/>
          </rPr>
          <t>6 Months rental statements, signed AST or bank statements showing 6 months rental income.</t>
        </r>
      </text>
    </comment>
    <comment ref="M217" authorId="0" shapeId="0" xr:uid="{8E092B1A-CD6D-42C3-9ADF-0141AD3E0A77}">
      <text>
        <r>
          <rPr>
            <b/>
            <sz val="9"/>
            <color indexed="81"/>
            <rFont val="Tahoma"/>
            <family val="2"/>
          </rPr>
          <t>(Net figure submitted to HMRC for taxation purposes) 2 years tax calcs and TYO required</t>
        </r>
        <r>
          <rPr>
            <sz val="9"/>
            <color indexed="81"/>
            <rFont val="Tahoma"/>
            <family val="2"/>
          </rPr>
          <t xml:space="preserve">
</t>
        </r>
      </text>
    </comment>
    <comment ref="AA217" authorId="1" shapeId="0" xr:uid="{5E411226-4856-4C7E-90CC-B9E801F20416}">
      <text>
        <r>
          <rPr>
            <b/>
            <sz val="9"/>
            <color indexed="81"/>
            <rFont val="Tahoma"/>
            <family val="2"/>
          </rPr>
          <t>In order to consider rental income as primary source of income the client must have business accounts therefore be self-employed.  Rental income can be used as Additional income using 80% net rental.</t>
        </r>
      </text>
    </comment>
    <comment ref="AI217" authorId="1" shapeId="0" xr:uid="{E26B8DB9-393E-45A0-B23F-302AEFCDE1DD}">
      <text>
        <r>
          <rPr>
            <b/>
            <sz val="9"/>
            <color indexed="81"/>
            <rFont val="Tahoma"/>
            <family val="2"/>
          </rPr>
          <t xml:space="preserve">Accepted, amount calculated as amount received as profit from land and property after removing any
dis-allowable expenses - such as mortgage interest. To be evidenced via most recent SA100 paired with
the Tax year Overview
</t>
        </r>
      </text>
    </comment>
    <comment ref="BB217" authorId="0" shapeId="0" xr:uid="{BBED67CD-4051-4511-9102-270D5330CB17}">
      <text>
        <r>
          <rPr>
            <b/>
            <sz val="9"/>
            <color indexed="81"/>
            <rFont val="Tahoma"/>
            <family val="2"/>
          </rPr>
          <t>UK land and property only</t>
        </r>
        <r>
          <rPr>
            <sz val="9"/>
            <color indexed="81"/>
            <rFont val="Tahoma"/>
            <family val="2"/>
          </rPr>
          <t xml:space="preserve">
</t>
        </r>
      </text>
    </comment>
    <comment ref="E218" authorId="0" shapeId="0" xr:uid="{326C94E4-CEDF-4993-8AF3-4950A35BA68A}">
      <text>
        <r>
          <rPr>
            <b/>
            <sz val="9"/>
            <color indexed="81"/>
            <rFont val="Tahoma"/>
            <family val="2"/>
          </rPr>
          <t xml:space="preserve">Confirmed by 2 years tax calculations - treated as self employed income 
</t>
        </r>
        <r>
          <rPr>
            <sz val="9"/>
            <color indexed="81"/>
            <rFont val="Tahoma"/>
            <family val="2"/>
          </rPr>
          <t xml:space="preserve">
</t>
        </r>
      </text>
    </comment>
    <comment ref="H218" authorId="0" shapeId="0" xr:uid="{F4B77663-F80F-40C3-BB40-105ED592FC77}">
      <text>
        <r>
          <rPr>
            <b/>
            <sz val="9"/>
            <color indexed="81"/>
            <rFont val="Tahoma"/>
            <family val="2"/>
          </rPr>
          <t>6 Months rental statements, signed AST or bank statements showing 6 months rental income.</t>
        </r>
      </text>
    </comment>
    <comment ref="M218" authorId="0" shapeId="0" xr:uid="{EB4A24CC-67F2-43BA-AFAD-8577A3849B43}">
      <text>
        <r>
          <rPr>
            <b/>
            <sz val="9"/>
            <color indexed="81"/>
            <rFont val="Tahoma"/>
            <family val="2"/>
          </rPr>
          <t>(Net figure submitted to HMRC for taxation purposes) 2 years tax calcs and TYO required</t>
        </r>
        <r>
          <rPr>
            <sz val="9"/>
            <color indexed="81"/>
            <rFont val="Tahoma"/>
            <family val="2"/>
          </rPr>
          <t xml:space="preserve">
</t>
        </r>
      </text>
    </comment>
    <comment ref="AA218" authorId="1" shapeId="0" xr:uid="{10502E4F-444F-40E8-97DC-1491751FBA11}">
      <text>
        <r>
          <rPr>
            <b/>
            <sz val="9"/>
            <color indexed="81"/>
            <rFont val="Tahoma"/>
            <family val="2"/>
          </rPr>
          <t>In order to consider rental income as primary source of income the client must have business accounts therefore be self-employed.  Rental income can be used as Additional income using 80% net rental.</t>
        </r>
      </text>
    </comment>
    <comment ref="AI218" authorId="1" shapeId="0" xr:uid="{507F2F1A-35D4-4E40-BB44-C75906D72EE0}">
      <text>
        <r>
          <rPr>
            <b/>
            <sz val="9"/>
            <color indexed="81"/>
            <rFont val="Tahoma"/>
            <family val="2"/>
          </rPr>
          <t xml:space="preserve">Accepted, - If decleared on the last 2 years tax returns (SA100+IR Mark, Box 40-44)  -amount calculated as amount received as profit from land and property after removing any dis-allowable expenses - such as mortgage interest.   </t>
        </r>
      </text>
    </comment>
    <comment ref="AN218" authorId="5" shapeId="0" xr:uid="{F563FFC1-C2F4-407B-8D87-BAF65759DBE1}">
      <text>
        <r>
          <rPr>
            <b/>
            <sz val="9"/>
            <color indexed="81"/>
            <rFont val="Tahoma"/>
            <family val="2"/>
          </rPr>
          <t>Sarah Powton:</t>
        </r>
        <r>
          <rPr>
            <sz val="9"/>
            <color indexed="81"/>
            <rFont val="Tahoma"/>
            <family val="2"/>
          </rPr>
          <t xml:space="preserve">
The mortgages must also be input as commitments.</t>
        </r>
      </text>
    </comment>
    <comment ref="BB218" authorId="0" shapeId="0" xr:uid="{557BD7E7-4A92-4CBC-8938-5446B8D3A8EC}">
      <text>
        <r>
          <rPr>
            <b/>
            <sz val="9"/>
            <color indexed="81"/>
            <rFont val="Tahoma"/>
            <family val="2"/>
          </rPr>
          <t>UK land and property only</t>
        </r>
        <r>
          <rPr>
            <sz val="9"/>
            <color indexed="81"/>
            <rFont val="Tahoma"/>
            <family val="2"/>
          </rPr>
          <t xml:space="preserve">
</t>
        </r>
      </text>
    </comment>
    <comment ref="AA220" authorId="1" shapeId="0" xr:uid="{A381EDD8-6E98-4937-B73B-D1D7301B53B2}">
      <text>
        <r>
          <rPr>
            <b/>
            <sz val="9"/>
            <color indexed="81"/>
            <rFont val="Tahoma"/>
            <family val="2"/>
          </rPr>
          <t>Can be considered subject to income paid in Pound Stirling into a UK bank account and declared to HMRC as employment income. Please speak to your BDM.</t>
        </r>
      </text>
    </comment>
    <comment ref="BB220" authorId="0" shapeId="0" xr:uid="{6FEBD53D-9072-4BB7-A97C-08CFE71FF063}">
      <text>
        <r>
          <rPr>
            <b/>
            <sz val="9"/>
            <color indexed="81"/>
            <rFont val="Tahoma"/>
            <family val="2"/>
          </rPr>
          <t>income must be evidenced via UK HMRC documentation for a minimum of 1 year (e.g. SA302)
a minimum 2 years history in the same line of work is required
dependents of the applicant must reside in the property full time
applicant must maintain residency rights in the UK</t>
        </r>
      </text>
    </comment>
    <comment ref="U222" authorId="2" shapeId="0" xr:uid="{8C4C5173-F4E1-414F-936B-DB80014A898E}">
      <text>
        <r>
          <rPr>
            <b/>
            <sz val="11"/>
            <color indexed="81"/>
            <rFont val="Tahoma"/>
            <family val="2"/>
          </rPr>
          <t xml:space="preserve">
Income from a second job may be considered. 
Provided this has been held concurrently with the main job for a minimum period of 12 months, can be proven as per normal proof of income requirements and total contractual hours for both jobs does not exceed 50 hours per week. Overtime income will not be taken into consideration. 
</t>
        </r>
      </text>
    </comment>
    <comment ref="B223" authorId="14" shapeId="0" xr:uid="{92EFB318-04D8-496D-BFD5-8B1D04A7853D}">
      <text>
        <r>
          <rPr>
            <b/>
            <sz val="9"/>
            <color indexed="81"/>
            <rFont val="Tahoma"/>
            <family val="2"/>
          </rPr>
          <t>Timothy Jameson:</t>
        </r>
        <r>
          <rPr>
            <sz val="9"/>
            <color indexed="81"/>
            <rFont val="Tahoma"/>
            <family val="2"/>
          </rPr>
          <t xml:space="preserve">
Subject to sustainability assessment</t>
        </r>
      </text>
    </comment>
    <comment ref="AA223" authorId="10" shapeId="0" xr:uid="{900C278D-8664-4D7E-8C66-900715D6349C}">
      <text>
        <r>
          <rPr>
            <b/>
            <sz val="9"/>
            <color indexed="81"/>
            <rFont val="Tahoma"/>
            <family val="2"/>
          </rPr>
          <t>Client must have been working all jobs for at least 6 month simultaneously.</t>
        </r>
      </text>
    </comment>
    <comment ref="E225" authorId="0" shapeId="0" xr:uid="{DBF9B6C4-3F17-4E3F-B687-084FBF85C9B4}">
      <text>
        <r>
          <rPr>
            <b/>
            <sz val="9"/>
            <color indexed="81"/>
            <rFont val="Tahoma"/>
            <family val="2"/>
          </rPr>
          <t>must be free of any encumbrance and confirmed by accountant, sustainable throughout the term and paid monthly.</t>
        </r>
      </text>
    </comment>
    <comment ref="BB230" authorId="0" shapeId="0" xr:uid="{60F8C400-6FCF-499A-A50A-05BCC26DC9E4}">
      <text>
        <r>
          <rPr>
            <b/>
            <sz val="9"/>
            <color indexed="81"/>
            <rFont val="Tahoma"/>
            <family val="2"/>
          </rPr>
          <t>income must be evidenced via UK HMRC documentation for a minimum of 1 year (e.g. SA302)
a minimum 2 years history in the same line of work is required
dependents of the applicant must reside in the property full time
applicant must maintain residency rights in the UK</t>
        </r>
      </text>
    </comment>
    <comment ref="AY236" authorId="0" shapeId="0" xr:uid="{18298A8C-7E50-4872-B591-04FD799982E4}">
      <text>
        <r>
          <rPr>
            <b/>
            <sz val="9"/>
            <color indexed="81"/>
            <rFont val="Tahoma"/>
            <family val="2"/>
          </rPr>
          <t>Clients income &gt;£250k 75% pure interest only
Clients income &lt;£250k 50% pure interest only
Any lending above this must be capital and interest only.</t>
        </r>
        <r>
          <rPr>
            <sz val="9"/>
            <color indexed="81"/>
            <rFont val="Tahoma"/>
            <family val="2"/>
          </rPr>
          <t xml:space="preserve">
</t>
        </r>
      </text>
    </comment>
    <comment ref="AI239" authorId="1" shapeId="0" xr:uid="{810D010D-428A-40F4-9BF5-3D8858F34271}">
      <text>
        <r>
          <rPr>
            <b/>
            <sz val="9"/>
            <color indexed="81"/>
            <rFont val="Tahoma"/>
            <family val="2"/>
          </rPr>
          <t>50%LTV using sale of main property as a repayment vehicle - 25% from alternative repayment strategies. Part &amp; Part max LTV on case 50%</t>
        </r>
      </text>
    </comment>
    <comment ref="AI240" authorId="1" shapeId="0" xr:uid="{87653982-64C4-4D5B-860E-193A1529FB92}">
      <text>
        <r>
          <rPr>
            <b/>
            <sz val="12"/>
            <color indexed="81"/>
            <rFont val="Tahoma"/>
            <family val="2"/>
          </rPr>
          <t xml:space="preserve">Sale of Main Property: accepted on a minimum £600,000 property value. 
Allow interest only downsizing up to 50% LTV and up to a further
25% LTV through a credible repayment strategy (see above) or repayment .
</t>
        </r>
      </text>
    </comment>
    <comment ref="AY240" authorId="0" shapeId="0" xr:uid="{572E3894-C0AE-4408-B19D-3F8FB26E7731}">
      <text>
        <r>
          <rPr>
            <b/>
            <sz val="9"/>
            <color indexed="81"/>
            <rFont val="Tahoma"/>
            <family val="2"/>
          </rPr>
          <t>If earning less than £250,000. 75% LTV.</t>
        </r>
        <r>
          <rPr>
            <sz val="9"/>
            <color indexed="81"/>
            <rFont val="Tahoma"/>
            <family val="2"/>
          </rPr>
          <t xml:space="preserve">
</t>
        </r>
      </text>
    </comment>
    <comment ref="AC241" authorId="0" shapeId="0" xr:uid="{90215B3C-3F76-47F3-AF7E-6B4B70992D2C}">
      <text>
        <r>
          <rPr>
            <b/>
            <sz val="9"/>
            <color indexed="81"/>
            <rFont val="Tahoma"/>
            <family val="2"/>
          </rPr>
          <t xml:space="preserve">East Anglia: </t>
        </r>
        <r>
          <rPr>
            <sz val="9"/>
            <color indexed="81"/>
            <rFont val="Tahoma"/>
            <family val="2"/>
          </rPr>
          <t>£178,500</t>
        </r>
        <r>
          <rPr>
            <b/>
            <sz val="9"/>
            <color indexed="81"/>
            <rFont val="Tahoma"/>
            <family val="2"/>
          </rPr>
          <t xml:space="preserve">
East Midlands </t>
        </r>
        <r>
          <rPr>
            <sz val="9"/>
            <color indexed="81"/>
            <rFont val="Tahoma"/>
            <family val="2"/>
          </rPr>
          <t>£131,500</t>
        </r>
        <r>
          <rPr>
            <b/>
            <sz val="9"/>
            <color indexed="81"/>
            <rFont val="Tahoma"/>
            <family val="2"/>
          </rPr>
          <t xml:space="preserve">
Greater London (Tier 1) </t>
        </r>
        <r>
          <rPr>
            <sz val="9"/>
            <color indexed="81"/>
            <rFont val="Tahoma"/>
            <family val="2"/>
          </rPr>
          <t>£325,00</t>
        </r>
        <r>
          <rPr>
            <b/>
            <sz val="9"/>
            <color indexed="81"/>
            <rFont val="Tahoma"/>
            <family val="2"/>
          </rPr>
          <t xml:space="preserve">
Greater London (Tier 2) </t>
        </r>
        <r>
          <rPr>
            <sz val="9"/>
            <color indexed="81"/>
            <rFont val="Tahoma"/>
            <family val="2"/>
          </rPr>
          <t>£274,750</t>
        </r>
        <r>
          <rPr>
            <b/>
            <sz val="9"/>
            <color indexed="81"/>
            <rFont val="Tahoma"/>
            <family val="2"/>
          </rPr>
          <t xml:space="preserve">
North East </t>
        </r>
        <r>
          <rPr>
            <sz val="9"/>
            <color indexed="81"/>
            <rFont val="Tahoma"/>
            <family val="2"/>
          </rPr>
          <t>£116,00</t>
        </r>
        <r>
          <rPr>
            <b/>
            <sz val="9"/>
            <color indexed="81"/>
            <rFont val="Tahoma"/>
            <family val="2"/>
          </rPr>
          <t xml:space="preserve">
North West </t>
        </r>
        <r>
          <rPr>
            <sz val="9"/>
            <color indexed="81"/>
            <rFont val="Tahoma"/>
            <family val="2"/>
          </rPr>
          <t>£171,500</t>
        </r>
        <r>
          <rPr>
            <b/>
            <sz val="9"/>
            <color indexed="81"/>
            <rFont val="Tahoma"/>
            <family val="2"/>
          </rPr>
          <t xml:space="preserve">
South East</t>
        </r>
        <r>
          <rPr>
            <sz val="9"/>
            <color indexed="81"/>
            <rFont val="Tahoma"/>
            <family val="2"/>
          </rPr>
          <t xml:space="preserve"> £231,250</t>
        </r>
        <r>
          <rPr>
            <b/>
            <sz val="9"/>
            <color indexed="81"/>
            <rFont val="Tahoma"/>
            <family val="2"/>
          </rPr>
          <t xml:space="preserve">
South West </t>
        </r>
        <r>
          <rPr>
            <sz val="9"/>
            <color indexed="81"/>
            <rFont val="Tahoma"/>
            <family val="2"/>
          </rPr>
          <t>£199,800</t>
        </r>
        <r>
          <rPr>
            <b/>
            <sz val="9"/>
            <color indexed="81"/>
            <rFont val="Tahoma"/>
            <family val="2"/>
          </rPr>
          <t xml:space="preserve">
Wales </t>
        </r>
        <r>
          <rPr>
            <sz val="9"/>
            <color indexed="81"/>
            <rFont val="Tahoma"/>
            <family val="2"/>
          </rPr>
          <t>£139,500</t>
        </r>
        <r>
          <rPr>
            <b/>
            <sz val="9"/>
            <color indexed="81"/>
            <rFont val="Tahoma"/>
            <family val="2"/>
          </rPr>
          <t xml:space="preserve">
West Midlands </t>
        </r>
        <r>
          <rPr>
            <sz val="9"/>
            <color indexed="81"/>
            <rFont val="Tahoma"/>
            <family val="2"/>
          </rPr>
          <t>£148,50</t>
        </r>
        <r>
          <rPr>
            <b/>
            <sz val="9"/>
            <color indexed="81"/>
            <rFont val="Tahoma"/>
            <family val="2"/>
          </rPr>
          <t xml:space="preserve">0
Yorks &amp; Humber </t>
        </r>
        <r>
          <rPr>
            <sz val="9"/>
            <color indexed="81"/>
            <rFont val="Tahoma"/>
            <family val="2"/>
          </rPr>
          <t>£141,650</t>
        </r>
        <r>
          <rPr>
            <b/>
            <sz val="9"/>
            <color indexed="81"/>
            <rFont val="Tahoma"/>
            <family val="2"/>
          </rPr>
          <t xml:space="preserve">
Scotland </t>
        </r>
        <r>
          <rPr>
            <sz val="9"/>
            <color indexed="81"/>
            <rFont val="Tahoma"/>
            <family val="2"/>
          </rPr>
          <t>£166,500</t>
        </r>
      </text>
    </comment>
    <comment ref="AE241" authorId="1" shapeId="0" xr:uid="{EA9FDB75-8D25-4E53-8BA0-88011D80F9AD}">
      <text>
        <r>
          <rPr>
            <b/>
            <sz val="9"/>
            <color indexed="81"/>
            <rFont val="Tahoma"/>
            <family val="2"/>
          </rPr>
          <t>No requirement for Older Borrowers, £150k for standard residential</t>
        </r>
      </text>
    </comment>
    <comment ref="AI241" authorId="1" shapeId="0" xr:uid="{EE8729E1-5D91-4FC3-BA4A-0DA40A729800}">
      <text>
        <r>
          <rPr>
            <b/>
            <sz val="9"/>
            <color indexed="81"/>
            <rFont val="Tahoma"/>
            <family val="2"/>
          </rPr>
          <t xml:space="preserve"> (evidence to be provided).</t>
        </r>
      </text>
    </comment>
    <comment ref="AY241" authorId="0" shapeId="0" xr:uid="{9B817AF4-C371-451E-9177-2498352EA8E7}">
      <text>
        <r>
          <rPr>
            <b/>
            <sz val="9"/>
            <color indexed="81"/>
            <rFont val="Tahoma"/>
            <family val="2"/>
          </rPr>
          <t>At application</t>
        </r>
        <r>
          <rPr>
            <sz val="9"/>
            <color indexed="81"/>
            <rFont val="Tahoma"/>
            <family val="2"/>
          </rPr>
          <t xml:space="preserve">
</t>
        </r>
      </text>
    </comment>
    <comment ref="AI242" authorId="1" shapeId="0" xr:uid="{1571E758-40A4-4121-B496-246EA40A31A7}">
      <text>
        <r>
          <rPr>
            <b/>
            <sz val="9"/>
            <color indexed="81"/>
            <rFont val="Tahoma"/>
            <family val="2"/>
          </rPr>
          <t>Accepted - Using a mid-range projection figure of the endowment. Refer to BDM with endowment policy details before submitting.</t>
        </r>
      </text>
    </comment>
    <comment ref="AO242" authorId="0" shapeId="0" xr:uid="{65B10A1F-5068-4A47-B681-BFD572E408DE}">
      <text>
        <r>
          <rPr>
            <b/>
            <sz val="9"/>
            <color indexed="81"/>
            <rFont val="Tahoma"/>
            <family val="2"/>
          </rPr>
          <t>100% lump sum of final salary or 25% of projected defined contribution scheme</t>
        </r>
      </text>
    </comment>
    <comment ref="BH242" authorId="0" shapeId="0" xr:uid="{EED902CA-640E-4AF8-A0A6-F477E820F81C}">
      <text>
        <r>
          <rPr>
            <b/>
            <sz val="9"/>
            <color indexed="81"/>
            <rFont val="Tahoma"/>
            <family val="2"/>
          </rPr>
          <t>Maximum of 25% of the current fund value with the current value to be greater than £1 million.  
Where clients are on a final salary pension scheme, 100% of the current lump sum can be used, only if it is greater than £250,000.  
Pensions can be combined to reach the £250,000 and there is no need for confirmation of the full fund value</t>
        </r>
      </text>
    </comment>
    <comment ref="S244" authorId="2" shapeId="0" xr:uid="{1056B68E-3D7B-49D5-ABD8-104F4D0FB7FE}">
      <text>
        <r>
          <rPr>
            <b/>
            <sz val="10"/>
            <color indexed="81"/>
            <rFont val="Tahoma"/>
            <family val="2"/>
          </rPr>
          <t xml:space="preserve">
Although up to 100% of the latest maturity value, based on the medium growth rate or the lower rate where only two rates are quoted, can generally be used it is the responsibility of the customer(s) or the qualified  Residential Regulated Home Purchase Plan Credit Policy external adviser who provides the customer(s) with advice on the endowment policy to assess that it will be sufficient to repay the finance. </t>
        </r>
      </text>
    </comment>
    <comment ref="AH244" authorId="0" shapeId="0" xr:uid="{C5A366FD-6012-4A22-BBD0-E76BE911301E}">
      <text>
        <r>
          <rPr>
            <b/>
            <sz val="12"/>
            <color indexed="81"/>
            <rFont val="Tahoma"/>
            <family val="2"/>
          </rPr>
          <t>Projection from the provider based on current value and contribution levels. The Group will use the projected value based on the lowest of the standard growth assumptions set down by the Regulator as the amount that can be used on interest only. Term must coincide with or mature before expiry of the mortgage term</t>
        </r>
        <r>
          <rPr>
            <sz val="9"/>
            <color indexed="81"/>
            <rFont val="Tahoma"/>
            <family val="2"/>
          </rPr>
          <t xml:space="preserve">
</t>
        </r>
      </text>
    </comment>
    <comment ref="AI244" authorId="1" shapeId="0" xr:uid="{D0EEEA5B-6A19-4337-A628-3D04897A9D1F}">
      <text>
        <r>
          <rPr>
            <b/>
            <sz val="9"/>
            <color indexed="81"/>
            <rFont val="Tahoma"/>
            <family val="2"/>
          </rPr>
          <t>Accepted at 100%</t>
        </r>
      </text>
    </comment>
    <comment ref="AX244" authorId="0" shapeId="0" xr:uid="{B3596EBC-E582-41CB-AAD5-D24D90C81D0A}">
      <text>
        <r>
          <rPr>
            <b/>
            <sz val="9"/>
            <color indexed="81"/>
            <rFont val="Tahoma"/>
            <family val="2"/>
          </rPr>
          <t>Mid-point projection at maturity ensuring it is enough to cover repayment due at end of mortgage term</t>
        </r>
        <r>
          <rPr>
            <sz val="9"/>
            <color indexed="81"/>
            <rFont val="Tahoma"/>
            <family val="2"/>
          </rPr>
          <t xml:space="preserve">
</t>
        </r>
      </text>
    </comment>
    <comment ref="AY244" authorId="0" shapeId="0" xr:uid="{5290520F-D1C6-4643-8907-DE505E1E0E9A}">
      <text>
        <r>
          <rPr>
            <b/>
            <sz val="9"/>
            <color indexed="81"/>
            <rFont val="Tahoma"/>
            <family val="2"/>
          </rPr>
          <t>Based on mid point projection</t>
        </r>
        <r>
          <rPr>
            <sz val="9"/>
            <color indexed="81"/>
            <rFont val="Tahoma"/>
            <family val="2"/>
          </rPr>
          <t xml:space="preserve">
</t>
        </r>
      </text>
    </comment>
    <comment ref="BH244" authorId="0" shapeId="0" xr:uid="{2DA0B6CB-254C-4B22-8E75-0F2AA3F004D6}">
      <text>
        <r>
          <rPr>
            <b/>
            <sz val="9"/>
            <color indexed="81"/>
            <rFont val="Tahoma"/>
            <family val="2"/>
          </rPr>
          <t>Endowment companies will present three growth rates to a client, with the middle one being the most likely projected outcome.
Allow up to 100% of projected amount using the middle % or the lower projection if there are 2 growth rates</t>
        </r>
      </text>
    </comment>
    <comment ref="AH245" authorId="0" shapeId="0" xr:uid="{D0526F23-8CFB-4064-8283-948233BB3A78}">
      <text>
        <r>
          <rPr>
            <b/>
            <sz val="12"/>
            <color indexed="81"/>
            <rFont val="Tahoma"/>
            <family val="2"/>
          </rPr>
          <t>Projection from the provider based on current value and contribution levels. The Group will use the projected value based on the lowest of the standard growth assumptions set down by the Regulator as the amount that can be used on interest only. Term must coincide with or mature before expiry of the mortgage term</t>
        </r>
        <r>
          <rPr>
            <sz val="9"/>
            <color indexed="81"/>
            <rFont val="Tahoma"/>
            <family val="2"/>
          </rPr>
          <t xml:space="preserve">
</t>
        </r>
      </text>
    </comment>
    <comment ref="AI245" authorId="1" shapeId="0" xr:uid="{CC8F26DB-7A28-48BD-8FCA-252885AD662B}">
      <text>
        <r>
          <rPr>
            <b/>
            <sz val="9"/>
            <color indexed="81"/>
            <rFont val="Tahoma"/>
            <family val="2"/>
          </rPr>
          <t xml:space="preserve">Accepted - Must be in a managed portfolio 
</t>
        </r>
      </text>
    </comment>
    <comment ref="AH246" authorId="0" shapeId="0" xr:uid="{40542B90-1E1B-4FE9-8EAF-8943D3BF8D4A}">
      <text>
        <r>
          <rPr>
            <b/>
            <sz val="12"/>
            <color indexed="81"/>
            <rFont val="Tahoma"/>
            <family val="2"/>
          </rPr>
          <t>Projection from the provider based on current value and contribution levels. The Group will use the projected value based on the lowest of the standard growth assumptions set down by the Regulator as the amount that can be used on interest only. Term must coincide with or mature before expiry of the mortgage term</t>
        </r>
        <r>
          <rPr>
            <sz val="9"/>
            <color indexed="81"/>
            <rFont val="Tahoma"/>
            <family val="2"/>
          </rPr>
          <t xml:space="preserve">
</t>
        </r>
      </text>
    </comment>
    <comment ref="AI246" authorId="1" shapeId="0" xr:uid="{99BBBF32-0C7B-4478-8ACE-7256D75BD08B}">
      <text>
        <r>
          <rPr>
            <b/>
            <sz val="9"/>
            <color indexed="81"/>
            <rFont val="Tahoma"/>
            <family val="2"/>
          </rPr>
          <t>Accepted - equity must be equal to 120% of the interest only amount.</t>
        </r>
      </text>
    </comment>
    <comment ref="AM246" authorId="1" shapeId="0" xr:uid="{73CB765E-EFE6-464D-ABB1-91079EDB0B51}">
      <text>
        <r>
          <rPr>
            <b/>
            <sz val="9"/>
            <color indexed="81"/>
            <rFont val="Tahoma"/>
            <family val="2"/>
          </rPr>
          <t xml:space="preserve"> 50-70 we would use 2.5% of the fund, 71-80 4% of the fund, 80+ 8% of the fund.</t>
        </r>
      </text>
    </comment>
    <comment ref="AT246" authorId="0" shapeId="0" xr:uid="{D5A99859-2FFF-4F5D-B62F-AFC38A196382}">
      <text>
        <r>
          <rPr>
            <b/>
            <sz val="9"/>
            <color indexed="81"/>
            <rFont val="Tahoma"/>
            <family val="2"/>
          </rPr>
          <t>ISA cash, ISA stocks and shares and publicly listed U stocks and shares</t>
        </r>
        <r>
          <rPr>
            <sz val="9"/>
            <color indexed="81"/>
            <rFont val="Tahoma"/>
            <family val="2"/>
          </rPr>
          <t xml:space="preserve">
</t>
        </r>
      </text>
    </comment>
    <comment ref="AX246" authorId="0" shapeId="0" xr:uid="{67C4B77D-0E5F-46EC-9203-972C992EE9F2}">
      <text>
        <r>
          <rPr>
            <b/>
            <sz val="9"/>
            <color indexed="81"/>
            <rFont val="Tahoma"/>
            <family val="2"/>
          </rPr>
          <t>Investment portfolio (equity-based investments – unit trusts, shares, OEIC’s) 50% of current cash value – no growth projections dependent on riskiness of investment portfolio</t>
        </r>
        <r>
          <rPr>
            <sz val="9"/>
            <color indexed="81"/>
            <rFont val="Tahoma"/>
            <family val="2"/>
          </rPr>
          <t xml:space="preserve">
</t>
        </r>
      </text>
    </comment>
    <comment ref="AH247" authorId="0" shapeId="0" xr:uid="{76E5105F-F57E-43D9-A1D4-DB65CE022909}">
      <text>
        <r>
          <rPr>
            <b/>
            <sz val="12"/>
            <color indexed="81"/>
            <rFont val="Tahoma"/>
            <family val="2"/>
          </rPr>
          <t>Ownership and value of assets must be able to be established together with details of any encumbrances. The value of the assets subject to any encumbrances must be sufficient to repay the loan in full at the end of the mortgage term. Assets must be held in the UK in £ Sterling</t>
        </r>
        <r>
          <rPr>
            <sz val="12"/>
            <color indexed="81"/>
            <rFont val="Tahoma"/>
            <family val="2"/>
          </rPr>
          <t xml:space="preserve">
</t>
        </r>
      </text>
    </comment>
    <comment ref="AT247" authorId="0" shapeId="0" xr:uid="{FECABA95-6F22-4556-B3BA-239C616C26FB}">
      <text>
        <r>
          <rPr>
            <b/>
            <sz val="9"/>
            <color indexed="81"/>
            <rFont val="Tahoma"/>
            <family val="2"/>
          </rPr>
          <t xml:space="preserve">Must have required equity at application
</t>
        </r>
        <r>
          <rPr>
            <sz val="9"/>
            <color indexed="81"/>
            <rFont val="Tahoma"/>
            <family val="2"/>
          </rPr>
          <t xml:space="preserve">
</t>
        </r>
      </text>
    </comment>
    <comment ref="AX247" authorId="0" shapeId="0" xr:uid="{16499648-A9DF-4C99-AACD-53B809AFD5E2}">
      <text>
        <r>
          <rPr>
            <b/>
            <sz val="9"/>
            <color indexed="81"/>
            <rFont val="Tahoma"/>
            <family val="2"/>
          </rPr>
          <t>If encumbered (UK Property ONLY) 30% haircut applied to value of property. Following 30% haircut, deduct loan outstanding mortgage (IO or C&amp;I) from value to assess equity available</t>
        </r>
        <r>
          <rPr>
            <sz val="9"/>
            <color indexed="81"/>
            <rFont val="Tahoma"/>
            <family val="2"/>
          </rPr>
          <t xml:space="preserve">
</t>
        </r>
      </text>
    </comment>
    <comment ref="T248" authorId="0" shapeId="0" xr:uid="{6F12E550-09FD-412D-8AB3-D4CBC4F221D6}">
      <text>
        <r>
          <rPr>
            <b/>
            <sz val="9"/>
            <color indexed="81"/>
            <rFont val="Tahoma"/>
            <family val="2"/>
          </rPr>
          <t>Subject to vehicle £50,000 or £100,000/£150,000 Joint</t>
        </r>
        <r>
          <rPr>
            <sz val="9"/>
            <color indexed="81"/>
            <rFont val="Tahoma"/>
            <family val="2"/>
          </rPr>
          <t xml:space="preserve">
</t>
        </r>
      </text>
    </comment>
    <comment ref="AE248" authorId="1" shapeId="0" xr:uid="{D3B65CCC-21B4-4843-98B9-987AE392D485}">
      <text>
        <r>
          <rPr>
            <b/>
            <sz val="9"/>
            <color indexed="81"/>
            <rFont val="Tahoma"/>
            <family val="2"/>
          </rPr>
          <t>£17,500 per app for Older Borrowers, no minimum for standard residential</t>
        </r>
      </text>
    </comment>
    <comment ref="AI248" authorId="1" shapeId="0" xr:uid="{479FDABE-3A9D-4081-971D-9748BA8AA4CC}">
      <text>
        <r>
          <rPr>
            <b/>
            <sz val="9"/>
            <color indexed="81"/>
            <rFont val="Tahoma"/>
            <family val="2"/>
          </rPr>
          <t xml:space="preserve">- If using downsizing, pension or endowment max age is 80. </t>
        </r>
      </text>
    </comment>
    <comment ref="BA248" authorId="0" shapeId="0" xr:uid="{59E9A377-5E06-439C-BC11-9A9CD26B6CD5}">
      <text>
        <r>
          <rPr>
            <b/>
            <sz val="9"/>
            <color indexed="81"/>
            <rFont val="Tahoma"/>
            <family val="2"/>
          </rPr>
          <t>Subject to vehicle £50,000 or £100,000/£150,000 Joint</t>
        </r>
        <r>
          <rPr>
            <sz val="9"/>
            <color indexed="81"/>
            <rFont val="Tahoma"/>
            <family val="2"/>
          </rPr>
          <t xml:space="preserve">
</t>
        </r>
      </text>
    </comment>
    <comment ref="BB250" authorId="0" shapeId="0" xr:uid="{0EBE879F-4358-48F9-ACCB-70E15623498A}">
      <text>
        <r>
          <rPr>
            <b/>
            <sz val="9"/>
            <color indexed="81"/>
            <rFont val="Tahoma"/>
            <family val="2"/>
          </rPr>
          <t>Pension info requested if end of term is above 70</t>
        </r>
      </text>
    </comment>
    <comment ref="AA251" authorId="0" shapeId="0" xr:uid="{FD25F716-21E6-45BF-81C2-A1B0FD3100D4}">
      <text>
        <r>
          <rPr>
            <b/>
            <sz val="9"/>
            <color indexed="81"/>
            <rFont val="Tahoma"/>
            <family val="2"/>
          </rPr>
          <t>Must be clients main residence, aged between 55 and 80 at time of application and limited to max 55% LTV.</t>
        </r>
        <r>
          <rPr>
            <sz val="9"/>
            <color indexed="81"/>
            <rFont val="Tahoma"/>
            <family val="2"/>
          </rPr>
          <t xml:space="preserve">
</t>
        </r>
      </text>
    </comment>
    <comment ref="AI256" authorId="1" shapeId="0" xr:uid="{1EB38D52-5306-447E-BBCA-D17D4AB3DCC4}">
      <text>
        <r>
          <rPr>
            <b/>
            <sz val="9"/>
            <color indexed="81"/>
            <rFont val="Tahoma"/>
            <family val="2"/>
          </rPr>
          <t>95% Max LTV - Accepted, only where the additional borrower(s) are close and immediate family members.
The definition of close and immediate family includes spouses, parents, grandparents, children, grandchildren, siblings and mother/ father/ brother/ sister/ son/ daughter in law.Adopted, half, and step members are also included in the definition. Independent Legal Advice required for all parties. On a Residential mortgage the Joint Borrower cannot reside in the property. Joint Borrower/Sole Proprietor is not available for capital raising unless for the benefit of all parties.
Maximum of 2 households only (including the security property household on completion).</t>
        </r>
      </text>
    </comment>
    <comment ref="AM257" authorId="1" shapeId="0" xr:uid="{A72399CF-39BC-4A7C-8C43-08C74B691096}">
      <text>
        <r>
          <rPr>
            <b/>
            <sz val="9"/>
            <color indexed="81"/>
            <rFont val="Tahoma"/>
            <family val="2"/>
          </rPr>
          <t>If the case is of a high standard.</t>
        </r>
      </text>
    </comment>
    <comment ref="O259" authorId="0" shapeId="0" xr:uid="{F7F898FD-8C72-49CF-B783-21B1CB432244}">
      <text>
        <r>
          <rPr>
            <b/>
            <sz val="9"/>
            <color indexed="81"/>
            <rFont val="Tahoma"/>
            <family val="2"/>
          </rPr>
          <t xml:space="preserve"> if only just short on income mutiples and guarantor can cover the whole mortgage alongside any other of their commitments</t>
        </r>
      </text>
    </comment>
    <comment ref="L260" authorId="7" shapeId="0" xr:uid="{62787CEA-5C2C-4EE9-A191-3190506B20AC}">
      <text>
        <r>
          <rPr>
            <b/>
            <sz val="9"/>
            <color indexed="81"/>
            <rFont val="Tahoma"/>
            <family val="2"/>
          </rPr>
          <t xml:space="preserve">Joint Borrower Sole Owner:
- Can only use the income of the applicant(s) who will not be living in the property. 
- Debts of all applicants will need to be included.
- Please ensure you complete the residential affordability calculator detailing the current expenditure of the applicant not living in the property, plus the basic running costs for the property. (Gas, electric, water and council tax) 
- Please note both applicants will be on the deeds
</t>
        </r>
      </text>
    </comment>
    <comment ref="AA260" authorId="2" shapeId="0" xr:uid="{771800EB-71FA-4CA5-832D-875B320E4D5E}">
      <text>
        <r>
          <rPr>
            <b/>
            <sz val="11"/>
            <color indexed="81"/>
            <rFont val="Tahoma"/>
            <family val="2"/>
          </rPr>
          <t>Yes can be considered as Joint mortgage sole occupier if named on the mortgage with another applicant who will reside in the property, Or if purchasing in sole or joint names but for another family member to occupy it can be done as a Second home.</t>
        </r>
      </text>
    </comment>
    <comment ref="AY260" authorId="0" shapeId="0" xr:uid="{5BAE62C9-0F39-442E-AF12-C370D909450C}">
      <text>
        <r>
          <rPr>
            <b/>
            <sz val="9"/>
            <color indexed="81"/>
            <rFont val="Tahoma"/>
            <family val="2"/>
          </rPr>
          <t>Only acceptable if applicant works abroad for periods of time or returns for short periods each week.</t>
        </r>
        <r>
          <rPr>
            <sz val="9"/>
            <color indexed="81"/>
            <rFont val="Tahoma"/>
            <family val="2"/>
          </rPr>
          <t xml:space="preserve">
</t>
        </r>
      </text>
    </comment>
    <comment ref="BB260" authorId="0" shapeId="0" xr:uid="{7CF99C85-F6A3-4246-B349-AE7FA1B9C976}">
      <text>
        <r>
          <rPr>
            <b/>
            <sz val="9"/>
            <color indexed="81"/>
            <rFont val="Tahoma"/>
            <family val="2"/>
          </rPr>
          <t>Only supporting borrowers in cases of more than two applicants.</t>
        </r>
        <r>
          <rPr>
            <sz val="9"/>
            <color indexed="81"/>
            <rFont val="Tahoma"/>
            <family val="2"/>
          </rPr>
          <t xml:space="preserve">
</t>
        </r>
      </text>
    </comment>
    <comment ref="BM260" authorId="7" shapeId="0" xr:uid="{1A1D31F6-1A6A-4CC8-9049-339D168B6DC4}">
      <text>
        <r>
          <rPr>
            <b/>
            <sz val="9"/>
            <color indexed="81"/>
            <rFont val="Tahoma"/>
            <family val="2"/>
          </rPr>
          <t xml:space="preserve">Joint Borrower Sole Owner:
- Can only use the income of the applicant(s) who will not be living in the property. 
- Debts of all applicants will need to be included.
- Please ensure you complete the residential affordability calculator detailing the current expenditure of the applicant not living in the property, plus the basic running costs for the property. (Gas, electric, water and council tax) 
- Please note both applicants will be on the deeds
</t>
        </r>
      </text>
    </comment>
    <comment ref="AG261" authorId="0" shapeId="0" xr:uid="{5B99628F-37F5-45B3-8C86-78442B749CFA}">
      <text>
        <r>
          <rPr>
            <b/>
            <sz val="10"/>
            <color indexed="81"/>
            <rFont val="Tahoma"/>
            <family val="2"/>
          </rPr>
          <t>Have a family assist self-build product and allow parents on the mortgage to support affordability.</t>
        </r>
        <r>
          <rPr>
            <sz val="10"/>
            <color indexed="81"/>
            <rFont val="Tahoma"/>
            <family val="2"/>
          </rPr>
          <t xml:space="preserve">
</t>
        </r>
      </text>
    </comment>
    <comment ref="T267" authorId="0" shapeId="0" xr:uid="{A04A6291-3B4B-40A7-8E9B-4045991BE414}">
      <text>
        <r>
          <rPr>
            <b/>
            <sz val="9"/>
            <color indexed="81"/>
            <rFont val="Tahoma"/>
            <family val="2"/>
          </rPr>
          <t>Shetland Islands
Orkney Islands
Outer Hebrides
Inner Hebrides
Clyde Islands</t>
        </r>
        <r>
          <rPr>
            <sz val="9"/>
            <color indexed="81"/>
            <rFont val="Tahoma"/>
            <family val="2"/>
          </rPr>
          <t xml:space="preserve">
</t>
        </r>
      </text>
    </comment>
    <comment ref="AI267" authorId="9" shapeId="0" xr:uid="{71EAD964-6A5B-4430-91DC-80A967D6E1B6}">
      <text>
        <r>
          <rPr>
            <sz val="9"/>
            <color indexed="81"/>
            <rFont val="Tahoma"/>
            <family val="2"/>
          </rPr>
          <t xml:space="preserve">For Scotland we will not lend in the following postcodes:
Aberdeenshire (AB)
Western Isles (HS)
Highlands (IV, KW &amp; ZE)
A Standard Mortgage Valuation will be required in all cases. 
</t>
        </r>
      </text>
    </comment>
    <comment ref="BA267" authorId="0" shapeId="0" xr:uid="{EABA08FA-4E56-4BE8-8B6D-2AB374BB8BA1}">
      <text>
        <r>
          <rPr>
            <b/>
            <sz val="9"/>
            <color indexed="81"/>
            <rFont val="Tahoma"/>
            <family val="2"/>
          </rPr>
          <t>Shetland Islands
Orkney Islands
Outer Hebrides
Inner Hebrides
Clyde Islands</t>
        </r>
        <r>
          <rPr>
            <sz val="9"/>
            <color indexed="81"/>
            <rFont val="Tahoma"/>
            <family val="2"/>
          </rPr>
          <t xml:space="preserve">
</t>
        </r>
      </text>
    </comment>
    <comment ref="BL267" authorId="0" shapeId="0" xr:uid="{783D3FF7-7429-43FE-BA00-DD0BFC5F2252}">
      <text>
        <r>
          <rPr>
            <b/>
            <sz val="12"/>
            <color indexed="81"/>
            <rFont val="Tahoma"/>
            <family val="2"/>
          </rPr>
          <t xml:space="preserve">
</t>
        </r>
        <r>
          <rPr>
            <b/>
            <sz val="8"/>
            <color indexed="81"/>
            <rFont val="Tahoma"/>
            <family val="2"/>
          </rPr>
          <t>Scotland –  These postcodes are currently acceptable- AB (excluding 36-38, 55), DD, DG (excluding 13, 14, 16), EH, FK (excluding 18-21) G, IV (excluding 4, 13, 21-23, 26, 27, 29, 33-35, 37-63), KA (excluding 27, 28), KW (excluding 1-7, 11+) KY</t>
        </r>
        <r>
          <rPr>
            <b/>
            <sz val="12"/>
            <color indexed="81"/>
            <rFont val="Tahoma"/>
            <family val="2"/>
          </rPr>
          <t xml:space="preserve">, </t>
        </r>
        <r>
          <rPr>
            <b/>
            <sz val="8"/>
            <color indexed="81"/>
            <rFont val="Tahoma"/>
            <family val="2"/>
          </rPr>
          <t xml:space="preserve">ML, PA (excluding 20-80), PH (excluding 20-42) and TD (excluding 3, 5-12).
</t>
        </r>
      </text>
    </comment>
    <comment ref="D268" authorId="0" shapeId="0" xr:uid="{E9E05745-0773-4882-9EE5-64A008BF393E}">
      <text>
        <r>
          <rPr>
            <b/>
            <sz val="9"/>
            <color indexed="81"/>
            <rFont val="Tahoma"/>
            <family val="2"/>
          </rPr>
          <t xml:space="preserve">Lewis and Harris
Mainland Shetland
Mainland Orkney
Skye
Bute
Arran
Islay
Mull
Whalsay
Yell
South Ronaldsay
West Burra
Tiree and Unst.
</t>
        </r>
      </text>
    </comment>
    <comment ref="T268" authorId="0" shapeId="0" xr:uid="{7AA4D50B-CE7D-45EF-80B7-6CEE305B9BAB}">
      <text>
        <r>
          <rPr>
            <b/>
            <sz val="9"/>
            <color indexed="81"/>
            <rFont val="Tahoma"/>
            <family val="2"/>
          </rPr>
          <t>Shetland Islands
Orkney Islands
Outer Hebrides
Inner Hebrides
Clyde Islands</t>
        </r>
        <r>
          <rPr>
            <sz val="9"/>
            <color indexed="81"/>
            <rFont val="Tahoma"/>
            <family val="2"/>
          </rPr>
          <t xml:space="preserve">
</t>
        </r>
      </text>
    </comment>
    <comment ref="AK268" authorId="0" shapeId="0" xr:uid="{A15C16D7-0967-48C7-B9C5-79A6DFC29594}">
      <text>
        <r>
          <rPr>
            <b/>
            <sz val="9"/>
            <color indexed="81"/>
            <rFont val="Tahoma"/>
            <family val="2"/>
          </rPr>
          <t xml:space="preserve">Mortgage applications on Scottish Islands may only be considered for properties located on: 
</t>
        </r>
        <r>
          <rPr>
            <sz val="9"/>
            <color indexed="81"/>
            <rFont val="Tahoma"/>
            <family val="2"/>
          </rPr>
          <t xml:space="preserve">The Orkneys, The Shetlands, Arran, Bute, Harris, Islay, Jura, Lewis, Mull, Skye. </t>
        </r>
        <r>
          <rPr>
            <b/>
            <sz val="9"/>
            <color indexed="81"/>
            <rFont val="Tahoma"/>
            <family val="2"/>
          </rPr>
          <t xml:space="preserve">
Individual consideration will be given to properties on the following Scottish Islands: 
</t>
        </r>
        <r>
          <rPr>
            <sz val="9"/>
            <color indexed="81"/>
            <rFont val="Tahoma"/>
            <family val="2"/>
          </rPr>
          <t>Barra, Benbecula, Coll, North/South Uist, Tiree</t>
        </r>
      </text>
    </comment>
    <comment ref="BA268" authorId="0" shapeId="0" xr:uid="{7694C540-6331-4E1B-83D7-1B4AC0EB80A3}">
      <text>
        <r>
          <rPr>
            <b/>
            <sz val="9"/>
            <color indexed="81"/>
            <rFont val="Tahoma"/>
            <family val="2"/>
          </rPr>
          <t>Shetland Islands
Orkney Islands
Outer Hebrides
Inner Hebrides
Clyde Islands</t>
        </r>
        <r>
          <rPr>
            <sz val="9"/>
            <color indexed="81"/>
            <rFont val="Tahoma"/>
            <family val="2"/>
          </rPr>
          <t xml:space="preserve">
</t>
        </r>
      </text>
    </comment>
    <comment ref="AI271" authorId="1" shapeId="0" xr:uid="{53A1C94B-0A3A-4CF7-A148-57B1E219E4D5}">
      <text>
        <r>
          <rPr>
            <b/>
            <sz val="9"/>
            <color indexed="81"/>
            <rFont val="Tahoma"/>
            <family val="2"/>
          </rPr>
          <t xml:space="preserve">For Scotland we will not lend in the following postcodes:
Aberdeenshire (AB)
Western Isles (HS)
Highlands (IV, KW &amp; ZE)
</t>
        </r>
      </text>
    </comment>
    <comment ref="AR271" authorId="1" shapeId="0" xr:uid="{85D65AB7-5EDA-485F-8495-8E92EE369ED4}">
      <text>
        <r>
          <rPr>
            <b/>
            <sz val="9"/>
            <color indexed="81"/>
            <rFont val="Tahoma"/>
            <family val="2"/>
          </rPr>
          <t xml:space="preserve">As long as don’t own more than 3 propperty under the same postcode </t>
        </r>
      </text>
    </comment>
    <comment ref="BF271" authorId="0" shapeId="0" xr:uid="{E42E8F6C-989F-4D4D-A535-8BE3DC9A6156}">
      <text>
        <r>
          <rPr>
            <b/>
            <sz val="9"/>
            <color indexed="81"/>
            <rFont val="Tahoma"/>
            <family val="2"/>
          </rPr>
          <t xml:space="preserve">England &amp; Wales All GY, IM &amp; JE postcodes / Scotland IV41 – IV51 IV55 &amp; IV56, KA27 &amp; KA28 , KW15 to KW17 inclusive , PA41 to PA49 , PA60 - PA78 , PH41 to PH44 All HS &amp; ZE postcodes </t>
        </r>
        <r>
          <rPr>
            <sz val="9"/>
            <color indexed="81"/>
            <rFont val="Tahoma"/>
            <family val="2"/>
          </rPr>
          <t xml:space="preserve">
</t>
        </r>
      </text>
    </comment>
    <comment ref="Z273" authorId="0" shapeId="0" xr:uid="{060B0F40-79CA-4925-87CB-430FD730FC3D}">
      <text>
        <r>
          <rPr>
            <b/>
            <sz val="9"/>
            <color indexed="81"/>
            <rFont val="Tahoma"/>
            <family val="2"/>
          </rPr>
          <t>For 95% LTV:
No CCJs/Defaults in 3 years
No arrears in 12 months</t>
        </r>
      </text>
    </comment>
    <comment ref="AD273" authorId="1" shapeId="0" xr:uid="{A732D514-95E0-4E9D-A0EB-261289ADA4B4}">
      <text>
        <r>
          <rPr>
            <b/>
            <sz val="9"/>
            <color indexed="81"/>
            <rFont val="Tahoma"/>
            <family val="2"/>
          </rPr>
          <t>90 Remortgage</t>
        </r>
      </text>
    </comment>
    <comment ref="AI273" authorId="1" shapeId="0" xr:uid="{B902E9BB-0A15-484C-A1EC-53AB541B63A9}">
      <text>
        <r>
          <rPr>
            <b/>
            <sz val="9"/>
            <color indexed="81"/>
            <rFont val="Tahoma"/>
            <family val="2"/>
          </rPr>
          <t xml:space="preserve">90%LTV - 85% new buld/second homes. </t>
        </r>
      </text>
    </comment>
    <comment ref="AR273" authorId="1" shapeId="0" xr:uid="{C77D958A-0BB6-42EF-8BB3-94DAB3C98018}">
      <text>
        <r>
          <rPr>
            <b/>
            <sz val="9"/>
            <color indexed="81"/>
            <rFont val="Tahoma"/>
            <family val="2"/>
          </rPr>
          <t xml:space="preserve">depending on the adverse </t>
        </r>
      </text>
    </comment>
    <comment ref="AR274" authorId="1" shapeId="0" xr:uid="{9C2F6D3B-49D1-4CF0-A855-45C62C920BAA}">
      <text>
        <r>
          <rPr>
            <b/>
            <sz val="9"/>
            <color indexed="81"/>
            <rFont val="Tahoma"/>
            <family val="2"/>
          </rPr>
          <t xml:space="preserve">depending on the adverse </t>
        </r>
      </text>
    </comment>
    <comment ref="AE276" authorId="1" shapeId="0" xr:uid="{24DEAD9D-4D04-45C3-BB2A-94026EF138B4}">
      <text>
        <r>
          <rPr>
            <b/>
            <sz val="9"/>
            <color indexed="81"/>
            <rFont val="Tahoma"/>
            <family val="2"/>
          </rPr>
          <t>(60% LTV)</t>
        </r>
      </text>
    </comment>
    <comment ref="AI276" authorId="1" shapeId="0" xr:uid="{7BB6CC50-F0CF-45FC-ACE2-9A5F4472C635}">
      <text>
        <r>
          <rPr>
            <b/>
            <sz val="9"/>
            <color indexed="81"/>
            <rFont val="Tahoma"/>
            <family val="2"/>
          </rPr>
          <t>Can consider £10mill+</t>
        </r>
      </text>
    </comment>
    <comment ref="M285" authorId="0" shapeId="0" xr:uid="{1C42F695-7A3B-4F13-AEC0-7097E13910AB}">
      <text>
        <r>
          <rPr>
            <b/>
            <sz val="9"/>
            <color indexed="81"/>
            <rFont val="Tahoma"/>
            <family val="2"/>
          </rPr>
          <t>however only consider 2nd home if needed for work purposes or for marriage breakdown where current mortgage needs to be maintained</t>
        </r>
      </text>
    </comment>
    <comment ref="AE286" authorId="1" shapeId="0" xr:uid="{7E2588E6-1E70-4A07-9112-47992A16CBD4}">
      <text>
        <r>
          <rPr>
            <b/>
            <sz val="9"/>
            <color indexed="81"/>
            <rFont val="Tahoma"/>
            <family val="2"/>
          </rPr>
          <t xml:space="preserve"> (product specific)</t>
        </r>
      </text>
    </comment>
    <comment ref="AA290" authorId="0" shapeId="0" xr:uid="{2BCEBB87-B0CC-430D-9B84-D22ACF77FE7B}">
      <text>
        <r>
          <rPr>
            <b/>
            <sz val="9"/>
            <color indexed="81"/>
            <rFont val="Tahoma"/>
            <family val="2"/>
          </rPr>
          <t xml:space="preserve"> Subject to re-inspection (£70 fee) and new credit search. May require additional supporting documents.</t>
        </r>
        <r>
          <rPr>
            <sz val="9"/>
            <color indexed="81"/>
            <rFont val="Tahoma"/>
            <family val="2"/>
          </rPr>
          <t xml:space="preserve">
</t>
        </r>
      </text>
    </comment>
    <comment ref="O292" authorId="0" shapeId="0" xr:uid="{A1CE0C5F-2E59-4017-BB6A-CE25BDC56D2D}">
      <text>
        <r>
          <rPr>
            <b/>
            <sz val="9"/>
            <color indexed="81"/>
            <rFont val="Tahoma"/>
            <family val="2"/>
          </rPr>
          <t xml:space="preserve">90% Standard 
80% if London/South East 
75% if restricted property or self-build
75% if leased solar panels
70% if 50% or more of the income is pension 
65% if property is age restricted
(Higher Lending Charge applicable if over 75% LTV)
</t>
        </r>
      </text>
    </comment>
    <comment ref="O293" authorId="0" shapeId="0" xr:uid="{5FBF3BBB-5AC9-4DEA-8676-891C83980776}">
      <text>
        <r>
          <rPr>
            <b/>
            <sz val="9"/>
            <color indexed="81"/>
            <rFont val="Tahoma"/>
            <family val="2"/>
          </rPr>
          <t xml:space="preserve">70% if 50% or more of the income is pension 
65% if property is age restricted
</t>
        </r>
      </text>
    </comment>
    <comment ref="P293" authorId="0" shapeId="0" xr:uid="{B3057360-8B38-4C65-A120-6DAFA7EDB7B3}">
      <text>
        <r>
          <rPr>
            <b/>
            <sz val="9"/>
            <color indexed="81"/>
            <rFont val="Tahoma"/>
            <family val="2"/>
          </rPr>
          <t>Must be in South East and worth minimum of £500,000</t>
        </r>
        <r>
          <rPr>
            <sz val="9"/>
            <color indexed="81"/>
            <rFont val="Tahoma"/>
            <family val="2"/>
          </rPr>
          <t xml:space="preserve">
</t>
        </r>
      </text>
    </comment>
    <comment ref="AI294" authorId="1" shapeId="0" xr:uid="{4DFD2148-154F-45A5-9EAB-6180BE85698A}">
      <text>
        <r>
          <rPr>
            <b/>
            <sz val="9"/>
            <color indexed="81"/>
            <rFont val="Tahoma"/>
            <family val="2"/>
          </rPr>
          <t xml:space="preserve">- Subject to commercial criteria  </t>
        </r>
      </text>
    </comment>
    <comment ref="AN294" authorId="1" shapeId="0" xr:uid="{14B33604-AA0D-4CBE-BD08-F383FBEEBEDE}">
      <text>
        <r>
          <rPr>
            <b/>
            <sz val="9"/>
            <color indexed="81"/>
            <rFont val="Tahoma"/>
            <family val="2"/>
          </rPr>
          <t>80%, commercial element case by case scenario and subject to valuers comments</t>
        </r>
      </text>
    </comment>
    <comment ref="H295" authorId="11" shapeId="0" xr:uid="{D453F12E-8769-459F-BF49-3A76EB396EF1}">
      <text>
        <r>
          <rPr>
            <sz val="11"/>
            <color theme="1"/>
            <rFont val="Arial"/>
            <family val="2"/>
          </rPr>
          <t>New Build flats above 10 storeys can be considered in major towns/cities (where population is over 300,000) - Max 75% LTV
======</t>
        </r>
      </text>
    </comment>
    <comment ref="Y295" authorId="0" shapeId="0" xr:uid="{FA8592E5-BB77-4860-B08C-95CF0466BF51}">
      <text>
        <r>
          <rPr>
            <b/>
            <sz val="9"/>
            <color indexed="81"/>
            <rFont val="Tahoma"/>
            <family val="2"/>
          </rPr>
          <t>Desirable high rise can be considered above this.</t>
        </r>
      </text>
    </comment>
    <comment ref="Z295" authorId="1" shapeId="0" xr:uid="{59CE78D4-6F43-4A46-818B-7244C6882955}">
      <text>
        <r>
          <rPr>
            <b/>
            <sz val="9"/>
            <color indexed="81"/>
            <rFont val="Tahoma"/>
            <family val="2"/>
          </rPr>
          <t>12 in London or 6 storeys anywhere else. If above 4 floors the building must have a lift.</t>
        </r>
      </text>
    </comment>
    <comment ref="AI295" authorId="1" shapeId="0" xr:uid="{E6A8E471-FB6D-4429-B9B3-22FA4AFD429A}">
      <text>
        <r>
          <rPr>
            <b/>
            <sz val="9"/>
            <color indexed="81"/>
            <rFont val="Tahoma"/>
            <family val="2"/>
          </rPr>
          <t>. Above 4 Stories requires a lift.</t>
        </r>
      </text>
    </comment>
    <comment ref="AN295" authorId="1" shapeId="0" xr:uid="{02B87F0A-7A6D-4444-A678-28FBC232BEFA}">
      <text>
        <r>
          <rPr>
            <b/>
            <sz val="9"/>
            <color indexed="81"/>
            <rFont val="Tahoma"/>
            <family val="2"/>
          </rPr>
          <t>5, anything over this is case by case basis and Valuers comments</t>
        </r>
      </text>
    </comment>
    <comment ref="BC295" authorId="0" shapeId="0" xr:uid="{AEE53E28-5025-4F85-836A-DDB0AB669965}">
      <text>
        <r>
          <rPr>
            <b/>
            <sz val="9"/>
            <color indexed="81"/>
            <rFont val="Tahoma"/>
            <family val="2"/>
          </rPr>
          <t>Flats – General Requirements
• Where the block has more than four floors a minimum
value of £150,000;
• All flats subject to satisfactory access;
• Lift access required for flats above five floors;
• Commercial to Residential are not acceptable;
• Subject to no onerous terms or restrictions contained
within the lease;
• Ground rent and service charges are reasonable;
• Ground rent review is reasonable;
• No unfair financial penalties contained within the
lease;
• Estate Rent Charges not acceptable;
• Flats above retails units with A1 or A2 usage only.
Converted Flats can be considered subject to conversion
being undertaken with full planning and building
regulation consent and that there are no onerous
conditions contained within the lease, and that the
building is being professionally managed. A suitable
warranty will be required if the conversion has been
undertaken within the last 10 years</t>
        </r>
      </text>
    </comment>
    <comment ref="BD295" authorId="0" shapeId="0" xr:uid="{6DCA837D-ACCD-4A86-88BC-25A8884848AA}">
      <text>
        <r>
          <rPr>
            <b/>
            <sz val="9"/>
            <color indexed="81"/>
            <rFont val="Tahoma"/>
            <family val="2"/>
          </rPr>
          <t>Restricted areas - 
Suffolk, Norfolk, Cambridgeshire, Essex, Hertfordshire and London</t>
        </r>
        <r>
          <rPr>
            <sz val="9"/>
            <color indexed="81"/>
            <rFont val="Tahoma"/>
            <family val="2"/>
          </rPr>
          <t xml:space="preserve">
</t>
        </r>
      </text>
    </comment>
    <comment ref="C297" authorId="0" shapeId="0" xr:uid="{67ADFCF3-F407-4CDB-9A17-0AED75B38C31}">
      <text>
        <r>
          <rPr>
            <b/>
            <sz val="9"/>
            <color indexed="81"/>
            <rFont val="Tahoma"/>
            <family val="2"/>
          </rPr>
          <t>Properties built within the last ten years must hold an acceptable guarantee/certificate. 
Acceptable guarantees/certificates include: - Build Assure, Build Life Plans, Build Zone, Castle 10 (Checkmate), Local Authority Building Control (LABC), NHBC certificate, Premier Guarantee, ICW, Global Homes Warranties, Advantage, Protek, Capital Warranties, Q Assure, Aedis, One Guarantee, Ark Residential Insurance</t>
        </r>
        <r>
          <rPr>
            <sz val="9"/>
            <color indexed="81"/>
            <rFont val="Tahoma"/>
            <family val="2"/>
          </rPr>
          <t xml:space="preserve">
</t>
        </r>
      </text>
    </comment>
    <comment ref="AI297" authorId="1" shapeId="0" xr:uid="{9678EFFF-07F9-467E-968E-2E4335000878}">
      <text>
        <r>
          <rPr>
            <b/>
            <sz val="9"/>
            <color indexed="81"/>
            <rFont val="Tahoma"/>
            <family val="2"/>
          </rPr>
          <t>Property built/converted over 12 months.</t>
        </r>
      </text>
    </comment>
    <comment ref="AN297" authorId="1" shapeId="0" xr:uid="{DB4F20BB-EDFC-4817-A239-7DE598B8B363}">
      <text>
        <r>
          <rPr>
            <b/>
            <sz val="9"/>
            <color indexed="81"/>
            <rFont val="Tahoma"/>
            <family val="2"/>
          </rPr>
          <t>i) a property being occupied for the first time in its current state ii) A refurbished property (existing residential unit(s) being occupied for the first time it in current state iii) A converted property (re-development of non-residential unit(s) to residential unit(s) being occupied for the first time in its current state.</t>
        </r>
      </text>
    </comment>
    <comment ref="AN298" authorId="5" shapeId="0" xr:uid="{8D7D8A87-5F88-481A-9B4F-550476659133}">
      <text>
        <r>
          <rPr>
            <b/>
            <sz val="9"/>
            <color indexed="81"/>
            <rFont val="Tahoma"/>
            <family val="2"/>
          </rPr>
          <t>Sarah Powton:</t>
        </r>
        <r>
          <rPr>
            <sz val="9"/>
            <color indexed="81"/>
            <rFont val="Tahoma"/>
            <family val="2"/>
          </rPr>
          <t xml:space="preserve">
i) a property being occupied for the first time in its current state ii) A refurbished property (existing residential unit(s) being occupied for the first time it in current state iii) A converted property (re-development of non-residential unit(s) to residential unit(s) being occupied for the first time in its current state.</t>
        </r>
      </text>
    </comment>
    <comment ref="BC298" authorId="0" shapeId="0" xr:uid="{70ED70E5-4A3C-4D5A-AA51-642E7E681DA7}">
      <text>
        <r>
          <rPr>
            <b/>
            <sz val="9"/>
            <color indexed="81"/>
            <rFont val="Tahoma"/>
            <family val="2"/>
          </rPr>
          <t xml:space="preserve">A new build is a property that has recently been built or convereted and is being sold for the firsr time as completed and ready for occupation or, has been previously sold on this basis within the last 12 months </t>
        </r>
      </text>
    </comment>
    <comment ref="AA299" authorId="2" shapeId="0" xr:uid="{D4607642-5CE1-4EFE-9D20-41C7C4D5CE97}">
      <text>
        <r>
          <rPr>
            <b/>
            <sz val="11"/>
            <color indexed="81"/>
            <rFont val="Tahoma"/>
            <family val="2"/>
          </rPr>
          <t>Builder / Vendor Gifted Deposits: All incentives should be disclosed to the valuer as part of the application. The valuer will consider the total property valuation recognising incentives; standard RICS process.It is acceptable for a builder/vendor to provide cashback or contribution towards the deposit, provided that (i) the incentive is disclosed appropriately and (ii) the value does not exceed 5% of the purchase price or valuation, whichever is the lower.If the deposit is greater than 5%, the excess will be deducted from the price and our lending will be based on the reduced value.
Irrespective of builder/vendor cashback/gifted deposit, the Society expects a personal contribution from the buyer of at least 5% of the gross purchase price or valuation, whichever is the lower.Family Purchase: Where the property is being purchased from a close family relative and therefore sold at a discount to the market value, the Society will consider lending up to 100% of the purchase price. The LTV for product selection will be calculated using loan amount as a percentage of open market value.The Society will not consider applications for simultaneous capital raising / home improvements.</t>
        </r>
        <r>
          <rPr>
            <sz val="9"/>
            <color indexed="81"/>
            <rFont val="Tahoma"/>
            <family val="2"/>
          </rPr>
          <t xml:space="preserve">
</t>
        </r>
      </text>
    </comment>
    <comment ref="AI299" authorId="1" shapeId="0" xr:uid="{E5C0248C-9C54-4DF0-BB24-AE62F0CD8F90}">
      <text>
        <r>
          <rPr>
            <b/>
            <sz val="9"/>
            <color indexed="81"/>
            <rFont val="Tahoma"/>
            <family val="2"/>
          </rPr>
          <t>Builder Incentives accepted up to 5% of the purchase price (deposit must be from applicants own resources). Builder incentive can include white goods, carpets and curtains, cashback, legal fees and a contribution towards stamp duty.</t>
        </r>
      </text>
    </comment>
    <comment ref="AI300" authorId="1" shapeId="0" xr:uid="{1057BEA2-DC1F-4F77-8BD2-7ACEC9CB3F16}">
      <text>
        <r>
          <rPr>
            <b/>
            <sz val="9"/>
            <color indexed="81"/>
            <rFont val="Tahoma"/>
            <family val="2"/>
          </rPr>
          <t>Builder Incentives accepted up to 5% of the purchase price (deposit must be from applicants own resources). Builder incentive can include white goods, carpets and curtains, cashback, legal fees and a contribution towards stamp duty.</t>
        </r>
      </text>
    </comment>
    <comment ref="AX301" authorId="16" shapeId="0" xr:uid="{9DFB86F3-3BBC-42E0-BC95-CB74A416E10D}">
      <text>
        <r>
          <rPr>
            <b/>
            <sz val="9"/>
            <color indexed="81"/>
            <rFont val="Tahoma"/>
            <family val="2"/>
          </rPr>
          <t>Deborah Tedder:</t>
        </r>
        <r>
          <rPr>
            <sz val="9"/>
            <color indexed="81"/>
            <rFont val="Tahoma"/>
            <family val="2"/>
          </rPr>
          <t xml:space="preserve">
Warranty is not available (i.e. renovations or
conversions) we will accept a Professional Consultants Certificate provided it offers cover for a minimum of 6
years. The Consultant must hold one of the following recognised qualifications: FRICS, MRICS, F.I.Struct.E,
M.I. Struct. E, FCIOB, MCIOB, FASI, MASI, C.Build E MCABE, C.Build E FCABE, MCIAT, ARB, RIBA, FICE or
MICE.
</t>
        </r>
      </text>
    </comment>
    <comment ref="D304" authorId="0" shapeId="0" xr:uid="{851AD1F5-3848-4C1F-A7E9-20A89DFF9EE9}">
      <text>
        <r>
          <rPr>
            <b/>
            <sz val="9"/>
            <color indexed="81"/>
            <rFont val="Tahoma"/>
            <family val="2"/>
          </rPr>
          <t>subject to the cover including the Contaminated Land and Health 
&amp; Safety for occupier’s options</t>
        </r>
      </text>
    </comment>
    <comment ref="AU305" authorId="0" shapeId="0" xr:uid="{286CC561-E644-4A60-AC48-67499CD04C57}">
      <text>
        <r>
          <rPr>
            <b/>
            <sz val="9"/>
            <color indexed="81"/>
            <rFont val="Tahoma"/>
            <family val="2"/>
          </rPr>
          <t>Where out buildings such as a detached garage are also being constructed an endorsement to include these in cover is required.</t>
        </r>
      </text>
    </comment>
    <comment ref="AA313" authorId="0" shapeId="0" xr:uid="{6B0994F5-FEFB-4537-89A4-9BF9008162F5}">
      <text>
        <r>
          <rPr>
            <b/>
            <sz val="9"/>
            <color indexed="81"/>
            <rFont val="Tahoma"/>
            <family val="2"/>
          </rPr>
          <t>BIAT, RIBA, ARB, MICE, MStructE or RICS and
accompanied by evidence of Professional Indemnity cover</t>
        </r>
      </text>
    </comment>
    <comment ref="AH319" authorId="0" shapeId="0" xr:uid="{114DDE61-7786-4D6C-AA9D-7752DBE1DC80}">
      <text>
        <r>
          <rPr>
            <b/>
            <sz val="12"/>
            <color indexed="81"/>
            <rFont val="Tahoma"/>
            <family val="2"/>
          </rPr>
          <t>We have a family assist self-build product and we allow parents on the mortgage to support affordability.</t>
        </r>
        <r>
          <rPr>
            <sz val="12"/>
            <color indexed="81"/>
            <rFont val="Tahoma"/>
            <family val="2"/>
          </rPr>
          <t xml:space="preserve">
</t>
        </r>
      </text>
    </comment>
    <comment ref="AN327" authorId="1" shapeId="0" xr:uid="{241FD61A-7F9C-414E-8F7A-BF0AC01D0A7F}">
      <text>
        <r>
          <rPr>
            <b/>
            <sz val="9"/>
            <color indexed="81"/>
            <rFont val="Tahoma"/>
            <family val="2"/>
          </rPr>
          <t>Post 1960s must have outer skin of brick/stone or rendered blockwork,  pre 1960s not acceptable except for medieval/period properties</t>
        </r>
      </text>
    </comment>
    <comment ref="AI329" authorId="1" shapeId="0" xr:uid="{75E2DC12-D03D-403A-B1A4-715492FDC853}">
      <text>
        <r>
          <rPr>
            <b/>
            <sz val="9"/>
            <color indexed="81"/>
            <rFont val="Tahoma"/>
            <family val="2"/>
          </rPr>
          <t>As not our security - Subject to valuers comments.</t>
        </r>
      </text>
    </comment>
    <comment ref="O331" authorId="0" shapeId="0" xr:uid="{6F1332DE-2D5E-4FF9-A9A6-B5C9D75CCB79}">
      <text>
        <r>
          <rPr>
            <b/>
            <sz val="9"/>
            <color indexed="81"/>
            <rFont val="Tahoma"/>
            <family val="2"/>
          </rPr>
          <t>Sight of tie wording needed prior to application and applicants must meet the tie</t>
        </r>
      </text>
    </comment>
    <comment ref="AW335" authorId="0" shapeId="0" xr:uid="{1DF5AFAE-7D82-4A32-94A7-47391AD98051}">
      <text>
        <r>
          <rPr>
            <b/>
            <sz val="9"/>
            <color indexed="81"/>
            <rFont val="Tahoma"/>
            <family val="2"/>
          </rPr>
          <t>saleability issues -
note all fees are non refunable and the case would have to be at Formal Offer Stage prior to auction as we need to ensure its suitable security for us as a lender</t>
        </r>
      </text>
    </comment>
    <comment ref="AN338" authorId="0" shapeId="0" xr:uid="{3A443747-E199-4AEE-8B72-4A8DEB92FE61}">
      <text>
        <r>
          <rPr>
            <b/>
            <sz val="9"/>
            <color indexed="81"/>
            <rFont val="Tahoma"/>
            <family val="2"/>
          </rPr>
          <t>On completion the applicant must own the freehold of the whole block, the flat and all the garages (one or more of the garages will be subject to a long lease to a neighbouring property or properties)</t>
        </r>
      </text>
    </comment>
    <comment ref="BH338" authorId="0" shapeId="0" xr:uid="{371F7EA3-5DE9-4017-BA51-60AE3142ACF9}">
      <text>
        <r>
          <rPr>
            <b/>
            <sz val="9"/>
            <color indexed="81"/>
            <rFont val="Tahoma"/>
            <family val="2"/>
          </rPr>
          <t>modern coach houses of traditional construction are acceptable and should be 
keyed as freehold houses.</t>
        </r>
      </text>
    </comment>
    <comment ref="AE339" authorId="1" shapeId="0" xr:uid="{664BBF5A-44DB-4C11-AF86-F0DFF984ADF2}">
      <text>
        <r>
          <rPr>
            <b/>
            <sz val="9"/>
            <color indexed="81"/>
            <rFont val="Tahoma"/>
            <family val="2"/>
          </rPr>
          <t xml:space="preserve">Subject to satsfactory mining report </t>
        </r>
      </text>
    </comment>
    <comment ref="BF339" authorId="0" shapeId="0" xr:uid="{28BD9897-C9C5-464E-A58B-EC99F8D4877C}">
      <text>
        <r>
          <rPr>
            <b/>
            <sz val="9"/>
            <color indexed="81"/>
            <rFont val="Tahoma"/>
            <family val="2"/>
          </rPr>
          <t xml:space="preserve">Depends on how close and if property has suffered any movement etc. </t>
        </r>
        <r>
          <rPr>
            <sz val="9"/>
            <color indexed="81"/>
            <rFont val="Tahoma"/>
            <family val="2"/>
          </rPr>
          <t xml:space="preserve">
</t>
        </r>
      </text>
    </comment>
    <comment ref="D340" authorId="0" shapeId="0" xr:uid="{D9A62731-38F0-4830-8A68-FE9DC97607B4}">
      <text>
        <r>
          <rPr>
            <b/>
            <sz val="9"/>
            <color indexed="81"/>
            <rFont val="Tahoma"/>
            <family val="2"/>
          </rPr>
          <t>Period cob construction where common to the locality may be acceptable</t>
        </r>
      </text>
    </comment>
    <comment ref="L341" authorId="7" shapeId="0" xr:uid="{AEDA7A4E-7E33-447B-A353-C40F7FA7C1D7}">
      <text>
        <r>
          <rPr>
            <b/>
            <sz val="9"/>
            <color indexed="81"/>
            <rFont val="Tahoma"/>
            <family val="2"/>
          </rPr>
          <t>"Colt" and Similar Type Timber Construction – considered on merit if post 1985
Timber framed construction with substantial timber external cladding and timber shingle cladding (often to roof).
These are normally acceptable, subject to individual inspection, saleability and knowledge that timber shingles have a 15-20 year life. (Vegetation growth on them can harbour moisture, if surrounded by trees). Ex-Forestry Commission houses and houses given to this country by timber producing</t>
        </r>
      </text>
    </comment>
    <comment ref="AI341" authorId="1" shapeId="0" xr:uid="{8C7CCFC8-13C2-4554-8430-5FF156958B3E}">
      <text>
        <r>
          <rPr>
            <b/>
            <sz val="9"/>
            <color indexed="81"/>
            <rFont val="Tahoma"/>
            <family val="2"/>
          </rPr>
          <t xml:space="preserve">Due to majority being timber framed, can be considered with  durable outer leap - Subject to surveyors comments  </t>
        </r>
      </text>
    </comment>
    <comment ref="AI342" authorId="1" shapeId="0" xr:uid="{882CD517-E60C-484A-BF16-027FE2B6301E}">
      <text>
        <r>
          <rPr>
            <b/>
            <sz val="9"/>
            <color indexed="81"/>
            <rFont val="Tahoma"/>
            <family val="2"/>
          </rPr>
          <t xml:space="preserve">up to 25% - case by case subject to what it is </t>
        </r>
      </text>
    </comment>
    <comment ref="BC342" authorId="17" shapeId="0" xr:uid="{603AFC73-3AEE-4402-8F2E-F3B41495D8A7}">
      <text>
        <r>
          <rPr>
            <b/>
            <sz val="9"/>
            <color indexed="81"/>
            <rFont val="Tahoma"/>
            <family val="2"/>
          </rPr>
          <t>Emma Parker:</t>
        </r>
        <r>
          <rPr>
            <sz val="9"/>
            <color indexed="81"/>
            <rFont val="Tahoma"/>
            <family val="2"/>
          </rPr>
          <t xml:space="preserve">
Mixed Use Properties
The Society will consider properties on an individual basis
that have a mixed use with a minimum property value of
£250,000, at a maximum LTV of 75%.
The Society defines mixed use as:
The main property on the title must be occupied by the
borrower on a residential basis, and with a minimum of
60% of the property to be used for residential purposes.
The Society defines 60% residential criteria as the
available floor space/land directly connected to the
residential property.
The Society will consider
• DIY Liveries;
• Properties with land used for third party grazing,
subject to an annual grazing licence;
• Small scale agricultural/horticultural enterprise subject
to this not being the applicants only/primary income
source;
• Properties with a garage or outbuilding converted as
a consulting room, grooming parlour or similar;
• Buildings on site may be used for Holiday Let or
Buy to let purposes and must conform to relevant
planning and local authority approval (if applicable).
All consents, permissions, and covenants must be in place
and confirmed by the solicitor/conveyancer at completion
(condition on the COT).
The Society must have first charge over all land and
property on the title, and obtain full vacant possession
if required.
The Society will not consider
• Properties with land subject to a formal lease,
farming or business tenancy;
• Caravan/Camping sites;
• Buildings on site rented out to 3rd parties for
business use;
• Garages, storage of goods such as scaffolding etc;
• Heavy Industry;
• Commercial permissions.
Interest only is available subject to interest only criteria.
Any additional income earned will be considered subject
to evidence (SA302).
A full market valuation is required to reflect the mixed
nature of the property</t>
        </r>
      </text>
    </comment>
    <comment ref="AM344" authorId="1" shapeId="0" xr:uid="{639BCE07-1828-42EA-856D-0793D2185318}">
      <text>
        <r>
          <rPr>
            <b/>
            <sz val="9"/>
            <color indexed="81"/>
            <rFont val="Tahoma"/>
            <family val="2"/>
          </rPr>
          <t>We do not lend on these types of property unless repaired under an approved licence by PRC Homes Lt</t>
        </r>
      </text>
    </comment>
    <comment ref="BF344" authorId="0" shapeId="0" xr:uid="{157FA653-9154-4D73-855A-A24F2F620A99}">
      <text>
        <r>
          <rPr>
            <b/>
            <sz val="9"/>
            <color indexed="81"/>
            <rFont val="Tahoma"/>
            <family val="2"/>
          </rPr>
          <t>No for properties built between 1900 and 1960 unless a suitable specialist test of the concrete returns a Grade A classification</t>
        </r>
        <r>
          <rPr>
            <sz val="9"/>
            <color indexed="81"/>
            <rFont val="Tahoma"/>
            <family val="2"/>
          </rPr>
          <t xml:space="preserve">
</t>
        </r>
      </text>
    </comment>
    <comment ref="AA345" authorId="2" shapeId="0" xr:uid="{96FB9E0F-10F1-4E71-BA42-0AF6A9446F8D}">
      <text>
        <r>
          <rPr>
            <b/>
            <sz val="11"/>
            <color indexed="81"/>
            <rFont val="Tahoma"/>
            <family val="2"/>
          </rPr>
          <t>Leeds Building Society can potentially consider lending on properties that are subject to a possessory title. A title based on adverse possession or possessory title will be acceptable if the seller is or on completion the borrower will be registered at the Land Registry as registered proprietor of a possessory title. In the case of lost title deeds, the statutory declaration must explain the loss satisfactorily.</t>
        </r>
      </text>
    </comment>
    <comment ref="BC345" authorId="0" shapeId="0" xr:uid="{6FDA035A-6244-4983-9276-290A1BCF4F2E}">
      <text>
        <r>
          <rPr>
            <b/>
            <sz val="9"/>
            <color indexed="81"/>
            <rFont val="Tahoma"/>
            <family val="2"/>
          </rPr>
          <t xml:space="preserve">May be subject to valuers comments based on condition of repair on completion </t>
        </r>
      </text>
    </comment>
    <comment ref="N347" authorId="0" shapeId="0" xr:uid="{31B752DD-D04D-4DBC-A1C7-9160BB0C72C0}">
      <text>
        <r>
          <rPr>
            <b/>
            <sz val="9"/>
            <color indexed="81"/>
            <rFont val="Tahoma"/>
            <family val="2"/>
          </rPr>
          <t>Flat roofs clad with copper, lead, zinc or asphalt are considered acceptable as are other modern materials which carry a minimum 25-year guarantee (subject to guidance above). 
Mineral felt flat roofs tend to have a shorter lifespan and are acceptable for dormers and extensions but not where they form more than 50% of the total roof area of the property.</t>
        </r>
      </text>
    </comment>
    <comment ref="AI347" authorId="1" shapeId="0" xr:uid="{0AC4D5B6-8798-4D06-BD31-E55A9B65A9E9}">
      <text>
        <r>
          <rPr>
            <b/>
            <sz val="9"/>
            <color indexed="81"/>
            <rFont val="Tahoma"/>
            <family val="2"/>
          </rPr>
          <t xml:space="preserve">Subject to surveyors comments. </t>
        </r>
      </text>
    </comment>
    <comment ref="AO347" authorId="0" shapeId="0" xr:uid="{D926FB05-BFF5-443F-B2C3-8175F73CEEA7}">
      <text>
        <r>
          <rPr>
            <b/>
            <sz val="9"/>
            <color indexed="81"/>
            <rFont val="Tahoma"/>
            <family val="2"/>
          </rPr>
          <t>100% flat roof, needs a 25 yr manufacturers guarantee on, if less than 50% flat roof need 10 yr manufacturers guarantee</t>
        </r>
      </text>
    </comment>
    <comment ref="AX347" authorId="0" shapeId="0" xr:uid="{A3A2AF62-DC89-4BB6-8F97-360A0A34E8FF}">
      <text>
        <r>
          <rPr>
            <b/>
            <sz val="9"/>
            <color indexed="81"/>
            <rFont val="Tahoma"/>
            <family val="2"/>
          </rPr>
          <t>exceeding 25% considered subject to individual consideration based on valuers comments</t>
        </r>
        <r>
          <rPr>
            <sz val="9"/>
            <color indexed="81"/>
            <rFont val="Tahoma"/>
            <family val="2"/>
          </rPr>
          <t xml:space="preserve">
</t>
        </r>
      </text>
    </comment>
    <comment ref="BC347" authorId="0" shapeId="0" xr:uid="{C9CB92F7-AF99-44E7-9EBF-F80986C31E75}">
      <text>
        <r>
          <rPr>
            <b/>
            <sz val="9"/>
            <color indexed="81"/>
            <rFont val="Tahoma"/>
            <family val="2"/>
          </rPr>
          <t>50% coverage asphalt or mineralised - acceptable
100% flat roof EDPM and GRP subject to 10 years warranty</t>
        </r>
      </text>
    </comment>
    <comment ref="BM347" authorId="18" shapeId="0" xr:uid="{6016798F-0363-427F-AAE8-DA1B9C2CA696}">
      <text>
        <r>
          <rPr>
            <sz val="9"/>
            <color indexed="81"/>
            <rFont val="Tahoma"/>
            <family val="2"/>
          </rPr>
          <t xml:space="preserve">Subject to valuers comments - will be referred to Property Risk Department. No maximum area
</t>
        </r>
      </text>
    </comment>
    <comment ref="AI348" authorId="1" shapeId="0" xr:uid="{9A706980-5201-43A2-98CA-2E1449525968}">
      <text>
        <r>
          <rPr>
            <b/>
            <sz val="9"/>
            <color indexed="81"/>
            <rFont val="Tahoma"/>
            <family val="2"/>
          </rPr>
          <t xml:space="preserve">Flying freehold must be less than 20% of the floor area and the surveyor states that the security is suitable in the valuation report. </t>
        </r>
      </text>
    </comment>
    <comment ref="AL348" authorId="0" shapeId="0" xr:uid="{903D23E8-533D-4456-9E5B-C84B792B30A0}">
      <text>
        <r>
          <rPr>
            <b/>
            <sz val="9"/>
            <color indexed="81"/>
            <rFont val="Tahoma"/>
            <family val="2"/>
          </rPr>
          <t>non-standard material require maintenance plan</t>
        </r>
      </text>
    </comment>
    <comment ref="AO348" authorId="0" shapeId="0" xr:uid="{9A1A17FA-246F-4800-8818-063AFB7A5068}">
      <text>
        <r>
          <rPr>
            <b/>
            <sz val="9"/>
            <color indexed="81"/>
            <rFont val="Tahoma"/>
            <family val="2"/>
          </rPr>
          <t>May need indemnity insurance, solicitor to confirm</t>
        </r>
        <r>
          <rPr>
            <sz val="9"/>
            <color indexed="81"/>
            <rFont val="Tahoma"/>
            <family val="2"/>
          </rPr>
          <t xml:space="preserve">
</t>
        </r>
      </text>
    </comment>
    <comment ref="AX348" authorId="0" shapeId="0" xr:uid="{A350FD88-7F63-426E-888F-1F0FFBA60DB8}">
      <text>
        <r>
          <rPr>
            <b/>
            <sz val="9"/>
            <color indexed="81"/>
            <rFont val="Tahoma"/>
            <family val="2"/>
          </rPr>
          <t>subject to valuers comments that there are satisfactory legal arrangements covering rights of support and access for maintenance and repair</t>
        </r>
      </text>
    </comment>
    <comment ref="AL349" authorId="0" shapeId="0" xr:uid="{26A50F37-3E62-4DA1-BF05-E101D9D013B5}">
      <text>
        <r>
          <rPr>
            <sz val="9"/>
            <color indexed="81"/>
            <rFont val="Tahoma"/>
            <family val="2"/>
          </rPr>
          <t xml:space="preserve">Maximum 90% LTV where there is a positive covenant.
</t>
        </r>
      </text>
    </comment>
    <comment ref="BM349" authorId="13" shapeId="0" xr:uid="{BDC823A2-5329-445F-A103-412B87167B5F}">
      <text>
        <r>
          <rPr>
            <b/>
            <sz val="9"/>
            <color indexed="81"/>
            <rFont val="Tahoma"/>
            <family val="2"/>
          </rPr>
          <t>Where the property is a listed building or is situated in a conservation area the property is acceptable, subject to satisfactory valuation report, positive valuer comment and the Solicitor /Licensed Conveyancer confirming that all alterations to the property have appropriate listed building consents/approvals.</t>
        </r>
      </text>
    </comment>
    <comment ref="AI350" authorId="0" shapeId="0" xr:uid="{28EAD11B-905A-4F72-80B9-B7CB8B68E5D9}">
      <text>
        <r>
          <rPr>
            <sz val="9"/>
            <color indexed="81"/>
            <rFont val="Tahoma"/>
            <family val="2"/>
          </rPr>
          <t xml:space="preserve">Maximum 90% LTV where there is a positive covenant.
</t>
        </r>
      </text>
    </comment>
    <comment ref="BM350" authorId="13" shapeId="0" xr:uid="{C0D82241-06C4-4C50-8742-6C2AC6E71F3D}">
      <text>
        <r>
          <rPr>
            <b/>
            <sz val="9"/>
            <color indexed="81"/>
            <rFont val="Tahoma"/>
            <family val="2"/>
          </rPr>
          <t>Where the property is a listed building or is situated in a conservation area the property is acceptable, subject to satisfactory valuation report, positive valuer comment and the Solicitor /Licensed Conveyancer confirming that all alterations to the property have appropriate listed building consents/approvals.</t>
        </r>
      </text>
    </comment>
    <comment ref="C352" authorId="0" shapeId="0" xr:uid="{8FC34E63-0D14-4CCB-9C4C-5910D92DE96D}">
      <text>
        <r>
          <rPr>
            <b/>
            <sz val="9"/>
            <color indexed="81"/>
            <rFont val="Tahoma"/>
            <family val="2"/>
          </rPr>
          <t>Acceptable. The RICS framework for invasive species categorises risk into 5 bands, categories 1, 2 and 3 are acceptable to the Bank. The assessment of Japanese Knotweed must be undertaken by an experienced professional member of the Property Care Association. 
The RICS framework for invasive species categorises risk into 5 bands, categories 1, 2 and 3 are acceptable to the Bank. If the property has a historic record of Knotweed but has been successfully treated and eradicated with an acceptable guarantee we may consider on its merits – subject to the original infestation being more than 25 metres away from the property itself. 
For a guarantee to be acceptable it must: Protect against future intrusion and infestation for a minimum of 10 years. Be property specific Be transferable and exchangeable to subsequent owners/mortgagees.</t>
        </r>
        <r>
          <rPr>
            <sz val="9"/>
            <color indexed="81"/>
            <rFont val="Tahoma"/>
            <family val="2"/>
          </rPr>
          <t xml:space="preserve">
</t>
        </r>
      </text>
    </comment>
    <comment ref="E352" authorId="6" shapeId="0" xr:uid="{035593A1-A91E-487C-884C-6C3A4231FBB8}">
      <text>
        <r>
          <rPr>
            <sz val="9"/>
            <color indexed="81"/>
            <rFont val="Tahoma"/>
            <family val="2"/>
          </rPr>
          <t xml:space="preserve">Japanese Knotweed is an invasive plant introduced into the UK and has no natural predators. The plant is known to exploit existing weaknesses in buildings. Applications where Japanese Knotweed is identified should be looked at in accordance with the following requirements:
CATEGORY 4
Japanese Knotweed is within 7 metres of the main building, habitable spaces, conservatory and/or garage and any permanent outbuilding, either within the curtilage of the property or on neighbouring land;
and/or
Japanese Knotweed is causing serious damage to permanent outbuildings, associated structures, drains, paths, boundary walls and fences.
To be reported in the valuation report together with a valuation of the property. Further investigation is required. This is to be undertaken by a Property Care Association (PCA) registered or similarly qualified firm. All recommended remedial works must be covered by an insurance backed guarantee. The guarantee must be for a minimum of 10 years, be property specific and transferable to subsequent owners and any Mortgagee in Possession.
An insurance backed treatment plan must be confirmed prior to completion. It is not necessary for the recommended remedial works to be completed prior to the release of any mortgage monies.
CATEGORY 3
Japanese Knotweed is present within the curtilage, but is more than 7 metres from the main building, habitable spaces, conservatory and/or garage and any permanent outbuilding. 
Report this in the valuation together with a valuation of the property. No further investigation or action is required.
There is damage to outbuildings, associated structures, paths and boundary walls and fences and this is considered minor.
Report this in the valuation together with a valuation of the property. Further investigation is required. This is to be undertaken by a Property Care Association (PCA) registered firm. All recommended remedial works must be covered by an insurance-backed guarantee. The guarantee must be for a minimum of 10 years, be property specific and transferable to subsequent owners and any mortgage in possession.
An insurance-backed treatment plan must be confirmed prior to completion. It is not necessary for the recommended remedial works to be completed prior to the release of any mortgage monies.
CATEGORY 2
Japanese Knotweed is not seen within the boundaries of the property, but it is seen on a neighbouring property or land. It is within 7 metres of the curtilage of the subject property, but more than 7 metres away from the main building, habitable spaces, conservatory and/or garage and any permanent outbuilding.
To be reported in the valuation report together with a valuation of the property. No further investigation or action required.
CATEGORY 1
Japanese Knotweed is not seen at the property, but it can be seen on neighbouring property or land where it is more than 7 metres away from the curtilage of the subject property.
To be reported in the valuation report together with a valuation of the property. No further investigation or action required
</t>
        </r>
      </text>
    </comment>
    <comment ref="T352" authorId="2" shapeId="0" xr:uid="{1EC8B1D5-2088-491C-8120-9670C35BC7D9}">
      <text>
        <r>
          <rPr>
            <sz val="9"/>
            <color indexed="81"/>
            <rFont val="Tahoma"/>
            <family val="2"/>
          </rPr>
          <t xml:space="preserve">
</t>
        </r>
        <r>
          <rPr>
            <b/>
            <sz val="10"/>
            <color indexed="81"/>
            <rFont val="Tahoma"/>
            <family val="2"/>
          </rPr>
          <t>Valuers comments, To assess the property the valuer will require a report outlining the issues and a quote from a treatment company who must either be a member of the Property Care Association or be able to offer a warranty backed treatment plan. If treatment is advised and where possible, then this is often over 3-4 years.</t>
        </r>
      </text>
    </comment>
    <comment ref="AA352" authorId="2" shapeId="0" xr:uid="{60090A9C-E150-4875-8F3E-3D203116926F}">
      <text>
        <r>
          <rPr>
            <sz val="9"/>
            <color indexed="81"/>
            <rFont val="Tahoma"/>
            <family val="2"/>
          </rPr>
          <t xml:space="preserve">
</t>
        </r>
        <r>
          <rPr>
            <b/>
            <sz val="11"/>
            <color indexed="81"/>
            <rFont val="Tahoma"/>
            <family val="2"/>
          </rPr>
          <t xml:space="preserve">
Cases will be treated on individual merit. Report as follows: 
Location of Japanese Knotweed
It is within 7m of the subject’s habitable space; and/or It is causing serious damage (including when it is over 7m from the subject’s habitable space) to outbuildings, ancillary structures to the subject (e.g. conservatory), drains, drives/paths, boundary walls, etc. There is no visible evidence but it is known to have been present on the subject plot (*and treated) but no details available. 
These will require further Investigation Where Further Investigation is required, this is to be provided by obtaining a report from a Japanese Knotweed specialist who is employed by a Property Care Association (PCA) registered firm or a suitably experienced and competent contractor. All recommended remedial works must be undertaken and covered by an insurance backed guarantee. The guarantee must be for a minimum of 10 years, be property specific (unless it covers a group of properties, such as a block of flats) and transferable to subsequent owners and mortgagees in possession.
</t>
        </r>
      </text>
    </comment>
    <comment ref="AI352" authorId="1" shapeId="0" xr:uid="{CE5AC7F1-475E-4AD4-B64B-862A50464248}">
      <text>
        <r>
          <rPr>
            <b/>
            <sz val="9"/>
            <color indexed="81"/>
            <rFont val="Tahoma"/>
            <family val="2"/>
          </rPr>
          <t>Category 1 - Acceptable. Japanese Knotweed was not seen on this property, but it can be seen on a
neighbouring property or land where it was more than 7 metres away from the boundary.
Category 2 - Acceptable. Japanese Knotweed was not seen within the boundaries of this property, but it
was seen on a neighbouring property or land. It was within 7 metres of the boundary, but more than 7 metres
away from habitable spaces, conservatory and/or garage of the subject property.
Category 3 and Category 4 - Unacceptable unless appropriate treatment plan provided by a company
affiliated to either the Property Care Association Invasive Weed Group or the Invasive Non-Native Species
Association (INNSA) in place. The treatment plan must be paid for in full prior to Metro Bank releasing funds
and benefit from a 5 year warranty/ insurance backed guarantee</t>
        </r>
      </text>
    </comment>
    <comment ref="AJ352" authorId="0" shapeId="0" xr:uid="{4A04F1CA-E37E-4B81-A9CA-AB953C5B2544}">
      <text>
        <r>
          <rPr>
            <b/>
            <sz val="9"/>
            <color indexed="81"/>
            <rFont val="Tahoma"/>
            <family val="2"/>
          </rPr>
          <t>Adam Holmes:</t>
        </r>
        <r>
          <rPr>
            <sz val="9"/>
            <color indexed="81"/>
            <rFont val="Tahoma"/>
            <family val="2"/>
          </rPr>
          <t xml:space="preserve">
Properties in close proximity to Japanese Knotweed (unless remediation work has commenced or been undertaken (subject to an insurance-backed long-term guarantee issued by a member if the Property Care Association Invasive Weed Control Group)) are not acceptable.</t>
        </r>
      </text>
    </comment>
    <comment ref="AK352" authorId="1" shapeId="0" xr:uid="{B2F2C037-6841-4B46-A90D-5197479814E5}">
      <text>
        <r>
          <rPr>
            <b/>
            <sz val="9"/>
            <color indexed="81"/>
            <rFont val="Tahoma"/>
            <family val="2"/>
          </rPr>
          <t xml:space="preserve">present within 7 metres of the property boundary, the applicant will be required to obtain a specialist report if over 7 meters ref to valuer </t>
        </r>
      </text>
    </comment>
    <comment ref="AN352" authorId="1" shapeId="0" xr:uid="{63E4ADF4-82D1-4875-A019-2747EB7EEBFC}">
      <text>
        <r>
          <rPr>
            <b/>
            <sz val="9"/>
            <color indexed="81"/>
            <rFont val="Tahoma"/>
            <family val="2"/>
          </rPr>
          <t>Category 3 &amp; 4 further investigation required</t>
        </r>
      </text>
    </comment>
    <comment ref="AW352" authorId="0" shapeId="0" xr:uid="{E6AF4B2D-0430-44D3-ACC2-EB81A4EE68A1}">
      <text>
        <r>
          <rPr>
            <b/>
            <sz val="9"/>
            <color indexed="81"/>
            <rFont val="Tahoma"/>
            <family val="2"/>
          </rPr>
          <t>We can consider properties with Japanese knotweed subject to a specialist report outlining the issues and a quote from a treatment company who offer a warranty-backed treatment regime. These are still subject to valuer's comments and if the valuer declines the property, the application will not be progressed, with no right of appeal.</t>
        </r>
      </text>
    </comment>
    <comment ref="BA352" authorId="2" shapeId="0" xr:uid="{F465481F-CA48-4A92-B9B8-9F3B50C5CF0B}">
      <text>
        <r>
          <rPr>
            <sz val="9"/>
            <color indexed="81"/>
            <rFont val="Tahoma"/>
            <family val="2"/>
          </rPr>
          <t xml:space="preserve">
</t>
        </r>
        <r>
          <rPr>
            <b/>
            <sz val="10"/>
            <color indexed="81"/>
            <rFont val="Tahoma"/>
            <family val="2"/>
          </rPr>
          <t>Valuers comments, To assess the property the valuer will require a report outlining the issues and a quote from a treatment company who must either be a member of the Property Care Association or be able to offer a warranty backed treatment plan. If treatment is advised and where possible, then this is often over 3-4 years.</t>
        </r>
      </text>
    </comment>
    <comment ref="P353" authorId="2" shapeId="0" xr:uid="{978F42C1-A39F-4080-BF11-3FAE2659A6CC}">
      <text>
        <r>
          <rPr>
            <sz val="12"/>
            <color indexed="81"/>
            <rFont val="Tahoma"/>
            <family val="2"/>
          </rPr>
          <t>Wimpey no-fines construction and Laing Easiform construction (built post 1945) are generally acceptable and in each case suitability for lending purposes will be dependent on the valuer’s comments.</t>
        </r>
      </text>
    </comment>
    <comment ref="AA353" authorId="2" shapeId="0" xr:uid="{B042418A-DC81-4301-B449-C182D72C435A}">
      <text>
        <r>
          <rPr>
            <sz val="9"/>
            <color indexed="81"/>
            <rFont val="Tahoma"/>
            <family val="2"/>
          </rPr>
          <t xml:space="preserve">
</t>
        </r>
        <r>
          <rPr>
            <b/>
            <sz val="11"/>
            <color indexed="81"/>
            <rFont val="Tahoma"/>
            <family val="2"/>
          </rPr>
          <t>Other system built houses are unacceptable with the exception of:
5 M'S
Laing Easiform
Livett-Cartwright
The above three types are acceptable, subject to valuation.
Wimpey No Fines are acceptable provided they are of post war construction.
Please speak to BDM</t>
        </r>
        <r>
          <rPr>
            <sz val="9"/>
            <color indexed="81"/>
            <rFont val="Tahoma"/>
            <family val="2"/>
          </rPr>
          <t xml:space="preserve">
</t>
        </r>
      </text>
    </comment>
    <comment ref="BF353" authorId="0" shapeId="0" xr:uid="{3A8819CB-466D-4B0C-92A6-65D42EA1590E}">
      <text>
        <r>
          <rPr>
            <b/>
            <sz val="9"/>
            <color indexed="81"/>
            <rFont val="Tahoma"/>
            <family val="2"/>
          </rPr>
          <t xml:space="preserve">Expect Laing Easiform from 1945 onwards and No Fines construction which are acceptable construction types </t>
        </r>
        <r>
          <rPr>
            <sz val="9"/>
            <color indexed="81"/>
            <rFont val="Tahoma"/>
            <family val="2"/>
          </rPr>
          <t xml:space="preserve">
</t>
        </r>
      </text>
    </comment>
    <comment ref="B356" authorId="0" shapeId="0" xr:uid="{9FBF6534-A842-4074-BB33-4A421048EB32}">
      <text>
        <r>
          <rPr>
            <b/>
            <sz val="9"/>
            <color indexed="81"/>
            <rFont val="Tahoma"/>
            <family val="2"/>
          </rPr>
          <t>Property is valued with it's immediate gardens only.</t>
        </r>
        <r>
          <rPr>
            <sz val="9"/>
            <color indexed="81"/>
            <rFont val="Tahoma"/>
            <family val="2"/>
          </rPr>
          <t xml:space="preserve">
</t>
        </r>
      </text>
    </comment>
    <comment ref="E356" authorId="0" shapeId="0" xr:uid="{2CEACF3D-908D-4ABB-92DD-615259BF3498}">
      <text>
        <r>
          <rPr>
            <b/>
            <sz val="9"/>
            <color indexed="81"/>
            <rFont val="Tahoma"/>
            <family val="2"/>
          </rPr>
          <t>Valuer will value the property including 'reasonable amount of land for a garden in their figure' If more than 10 acres may not be acceptable under standard application,  customer should be referred to Barclays Wealth.</t>
        </r>
        <r>
          <rPr>
            <sz val="9"/>
            <color indexed="81"/>
            <rFont val="Tahoma"/>
            <family val="2"/>
          </rPr>
          <t xml:space="preserve">
</t>
        </r>
      </text>
    </comment>
    <comment ref="X356" authorId="0" shapeId="0" xr:uid="{8E1B1E2D-6688-4E67-A937-A264BF7A0382}">
      <text>
        <r>
          <rPr>
            <b/>
            <sz val="9"/>
            <color indexed="81"/>
            <rFont val="Tahoma"/>
            <family val="2"/>
          </rPr>
          <t>Land over 1 acre must have no agricultural ties.
Land over 15 acres will be limited to 75% LTV.</t>
        </r>
      </text>
    </comment>
    <comment ref="AE356" authorId="1" shapeId="0" xr:uid="{4B5D50D8-0594-47E7-9D7B-255198B86F9E}">
      <text>
        <r>
          <rPr>
            <b/>
            <sz val="9"/>
            <color indexed="81"/>
            <rFont val="Tahoma"/>
            <family val="2"/>
          </rPr>
          <t>, if above please refer</t>
        </r>
      </text>
    </comment>
    <comment ref="AI356" authorId="1" shapeId="0" xr:uid="{6A77614D-4167-442B-AEB2-B6F3023F3D30}">
      <text>
        <r>
          <rPr>
            <b/>
            <sz val="9"/>
            <color indexed="81"/>
            <rFont val="Tahoma"/>
            <family val="2"/>
          </rPr>
          <t xml:space="preserve">- Subject to val comments. </t>
        </r>
      </text>
    </comment>
    <comment ref="BC356" authorId="0" shapeId="0" xr:uid="{3866D4AE-C695-4F65-B09F-BB7C79494047}">
      <text>
        <r>
          <rPr>
            <b/>
            <sz val="9"/>
            <color indexed="81"/>
            <rFont val="Tahoma"/>
            <family val="2"/>
          </rPr>
          <t>Would request evidence on how the land would be maintained.</t>
        </r>
      </text>
    </comment>
    <comment ref="AJ360" authorId="0" shapeId="0" xr:uid="{FE5B8607-386C-48AF-ACD5-885DFBD49F66}">
      <text>
        <r>
          <rPr>
            <b/>
            <sz val="9"/>
            <color indexed="81"/>
            <rFont val="Tahoma"/>
            <family val="2"/>
          </rPr>
          <t>Properties in London:
new builds - £200,000
all other properties - £150,000
Properties in South East:
new builds - £150,000
all other properties - £100,000
Properties in any other area:
new builds – £100,000
all other properties - £75,000</t>
        </r>
      </text>
    </comment>
    <comment ref="O361" authorId="0" shapeId="0" xr:uid="{05130866-27D4-4FFD-8225-47ED6794FC99}">
      <text>
        <r>
          <rPr>
            <b/>
            <sz val="9"/>
            <color indexed="81"/>
            <rFont val="Tahoma"/>
            <family val="2"/>
          </rPr>
          <t xml:space="preserve">Max 25 year term, capital and interest only and max loan £250,000 </t>
        </r>
      </text>
    </comment>
    <comment ref="AE361" authorId="1" shapeId="0" xr:uid="{EEF030A0-7658-4739-8B8C-B927879F9D9F}">
      <text>
        <r>
          <rPr>
            <b/>
            <sz val="9"/>
            <color indexed="81"/>
            <rFont val="Tahoma"/>
            <family val="2"/>
          </rPr>
          <t xml:space="preserve">Subject to satisfactory valuers’ comments </t>
        </r>
      </text>
    </comment>
    <comment ref="AI361" authorId="1" shapeId="0" xr:uid="{67DE454C-B17F-45F4-A3DC-868D8D723376}">
      <text>
        <r>
          <rPr>
            <b/>
            <sz val="9"/>
            <color indexed="81"/>
            <rFont val="Tahoma"/>
            <family val="2"/>
          </rPr>
          <t>Subject to surveyors comments.</t>
        </r>
      </text>
    </comment>
    <comment ref="AI362" authorId="1" shapeId="0" xr:uid="{3FDA5AEE-0D40-46DB-A9C9-BFB47FDB0E8D}">
      <text>
        <r>
          <rPr>
            <b/>
            <sz val="9"/>
            <color indexed="81"/>
            <rFont val="Tahoma"/>
            <family val="2"/>
          </rPr>
          <t xml:space="preserve">Outbuilding considered for personal use - Subject to surveyors comments  </t>
        </r>
      </text>
    </comment>
    <comment ref="L363" authorId="7" shapeId="0" xr:uid="{1AA7FA67-DD8F-4D9F-8D36-DDF0EEE14A8F}">
      <text>
        <r>
          <rPr>
            <b/>
            <sz val="9"/>
            <color indexed="81"/>
            <rFont val="Tahoma"/>
            <family val="2"/>
          </rPr>
          <t>If built post 1950 – if the surveyor is suspicious to any potential problem a Mundic test will be required prior to lending.
If built pre 1950 - Any property thought to contain concrete products will be required to have a Mundic test prior to lending. These tests will be carried out under the supervision of a specialist surveyor who will comment on the findings together with mortgageability.
Pre 2016, Properties are classified into four categories: Reports under this scheme remain acceptable. The equivalent old classifications from pre 1 Jan 2016 are shown in brackets.
• A1 (A) - Acceptable for mortgage lending;
• A2 (A/B) - Acceptable for mortgage lending if appears sufficiently well maintained;
• A3 New from 2016, based on advanced testing, acceptable as A2 (A/B)
• B - Unacceptable for mortgage lending;
• C - Unacceptable for mortgage lending.</t>
        </r>
      </text>
    </comment>
    <comment ref="BM363" authorId="18" shapeId="0" xr:uid="{6563D137-181D-487C-9203-71B7E5871C17}">
      <text>
        <r>
          <rPr>
            <sz val="9"/>
            <color indexed="81"/>
            <rFont val="Tahoma"/>
            <family val="2"/>
          </rPr>
          <t xml:space="preserve">
No on Properties/built using high alumina cement or Mundic not classified as Class A1, A2, or A3 following a Petrographic Test.
</t>
        </r>
      </text>
    </comment>
    <comment ref="AI364" authorId="1" shapeId="0" xr:uid="{5E663D9D-CDBD-4DEB-8A09-AB3884CE0F25}">
      <text>
        <r>
          <rPr>
            <b/>
            <sz val="9"/>
            <color indexed="81"/>
            <rFont val="Tahoma"/>
            <family val="2"/>
          </rPr>
          <t>Above or adjacent to restaurants, food outlets, public houses, launderettes, hairdressers or other premises which might represent a fire risk or adversely affect saleability, or where the surveyor’s comments are derogatory are not acceptable.</t>
        </r>
      </text>
    </comment>
    <comment ref="AN364" authorId="1" shapeId="0" xr:uid="{692A5660-61DC-48B7-BE24-6A57271034B4}">
      <text>
        <r>
          <rPr>
            <b/>
            <sz val="9"/>
            <color indexed="81"/>
            <rFont val="Tahoma"/>
            <family val="2"/>
          </rPr>
          <t>Subject to Lead Underwriter approval and Valuers comments</t>
        </r>
      </text>
    </comment>
    <comment ref="AW364" authorId="0" shapeId="0" xr:uid="{8B94ACBB-B1A0-4A16-9EF6-DB5BC2AA0DD1}">
      <text>
        <r>
          <rPr>
            <b/>
            <sz val="9"/>
            <color indexed="81"/>
            <rFont val="Tahoma"/>
            <family val="2"/>
          </rPr>
          <t>Cannot consider if commercial premises are fast food, cafes, restaurants, betting shops or licenced premises</t>
        </r>
      </text>
    </comment>
    <comment ref="AX364" authorId="0" shapeId="0" xr:uid="{4D7E4B8B-1B8B-4E07-BC12-2FB91B57BDC5}">
      <text>
        <r>
          <rPr>
            <b/>
            <sz val="9"/>
            <color indexed="81"/>
            <rFont val="Tahoma"/>
            <family val="2"/>
          </rPr>
          <t xml:space="preserve">in prime city centre locations usually within M25 or prestigious major city centre with good demand in normal market conditions. Valuer must confirm resale of the property will not be affected. </t>
        </r>
        <r>
          <rPr>
            <sz val="9"/>
            <color indexed="81"/>
            <rFont val="Tahoma"/>
            <family val="2"/>
          </rPr>
          <t xml:space="preserve">
</t>
        </r>
      </text>
    </comment>
    <comment ref="T365" authorId="0" shapeId="0" xr:uid="{92B9E3D1-A174-45A2-88DA-4420718B48FE}">
      <text>
        <r>
          <rPr>
            <b/>
            <sz val="12"/>
            <color indexed="81"/>
            <rFont val="Tahoma"/>
            <family val="2"/>
          </rPr>
          <t>We will only agree to an overage provision which:
1. Only relates to the development of open land and will not be triggered by planning permission to carry out any development to the existing buildings or which is ancillary to the use of the existing property
2. Will only be payable on the sale of the land with the benefit of planning permission and will not be triggered by the grant or implementation of planning permission before any sale
3. Where a restriction is to be registered against the title, it will not affect our ability to sell the property as mortgagee</t>
        </r>
        <r>
          <rPr>
            <b/>
            <sz val="9"/>
            <color indexed="81"/>
            <rFont val="Tahoma"/>
            <family val="2"/>
          </rPr>
          <t>.</t>
        </r>
        <r>
          <rPr>
            <sz val="9"/>
            <color indexed="81"/>
            <rFont val="Tahoma"/>
            <family val="2"/>
          </rPr>
          <t xml:space="preserve">
</t>
        </r>
      </text>
    </comment>
    <comment ref="BA365" authorId="0" shapeId="0" xr:uid="{FDE2FD96-DE82-427B-80FF-594AD5DDE9E7}">
      <text>
        <r>
          <rPr>
            <b/>
            <sz val="12"/>
            <color indexed="81"/>
            <rFont val="Tahoma"/>
            <family val="2"/>
          </rPr>
          <t>We will only agree to an overage provision which:
1. Only relates to the development of open land and will not be triggered by planning permission to carry out any development to the existing buildings or which is ancillary to the use of the existing property
2. Will only be payable on the sale of the land with the benefit of planning permission and will not be triggered by the grant or implementation of planning permission before any sale
3. Where a restriction is to be registered against the title, it will not affect our ability to sell the property as mortgagee</t>
        </r>
        <r>
          <rPr>
            <b/>
            <sz val="9"/>
            <color indexed="81"/>
            <rFont val="Tahoma"/>
            <family val="2"/>
          </rPr>
          <t>.</t>
        </r>
        <r>
          <rPr>
            <sz val="9"/>
            <color indexed="81"/>
            <rFont val="Tahoma"/>
            <family val="2"/>
          </rPr>
          <t xml:space="preserve">
</t>
        </r>
      </text>
    </comment>
    <comment ref="M366" authorId="0" shapeId="0" xr:uid="{C9EA6802-4705-4198-B1C5-CD2C30337503}">
      <text>
        <r>
          <rPr>
            <b/>
            <sz val="9"/>
            <color indexed="81"/>
            <rFont val="Tahoma"/>
            <family val="2"/>
          </rPr>
          <t>Sols to refer to the CML UK finance mortgage lenders handbook - indemnity may be required</t>
        </r>
        <r>
          <rPr>
            <sz val="9"/>
            <color indexed="81"/>
            <rFont val="Tahoma"/>
            <family val="2"/>
          </rPr>
          <t xml:space="preserve">
</t>
        </r>
      </text>
    </comment>
    <comment ref="P366" authorId="0" shapeId="0" xr:uid="{2025C19C-AC85-441E-AE5A-06502774C991}">
      <text>
        <r>
          <rPr>
            <b/>
            <sz val="9"/>
            <color indexed="81"/>
            <rFont val="Tahoma"/>
            <family val="2"/>
          </rPr>
          <t xml:space="preserve">Acceptable if borrower registered proprietor of this title - indemnity may be required </t>
        </r>
        <r>
          <rPr>
            <sz val="9"/>
            <color indexed="81"/>
            <rFont val="Tahoma"/>
            <family val="2"/>
          </rPr>
          <t xml:space="preserve">
</t>
        </r>
      </text>
    </comment>
    <comment ref="T366" authorId="0" shapeId="0" xr:uid="{4F7EF3D7-B4FC-4678-BD19-11ABA7A2E1D3}">
      <text>
        <r>
          <rPr>
            <b/>
            <sz val="12"/>
            <color indexed="81"/>
            <rFont val="Tahoma"/>
            <family val="2"/>
          </rPr>
          <t>We will only agree to an overage provision which:
1. Only relates to the development of open land and will not be triggered by planning permission to carry out any development to the existing buildings or which is ancillary to the use of the existing property
2. Will only be payable on the sale of the land with the benefit of planning permission and will not be triggered by the grant or implementation of planning permission before any sale
3. Where a restriction is to be registered against the title, it will not affect our ability to sell the property as mortgagee</t>
        </r>
        <r>
          <rPr>
            <b/>
            <sz val="9"/>
            <color indexed="81"/>
            <rFont val="Tahoma"/>
            <family val="2"/>
          </rPr>
          <t>.</t>
        </r>
        <r>
          <rPr>
            <sz val="9"/>
            <color indexed="81"/>
            <rFont val="Tahoma"/>
            <family val="2"/>
          </rPr>
          <t xml:space="preserve">
</t>
        </r>
      </text>
    </comment>
    <comment ref="AA366" authorId="2" shapeId="0" xr:uid="{6EE7723C-16EF-45A1-B3EF-872B8510A2C0}">
      <text>
        <r>
          <rPr>
            <sz val="9"/>
            <color indexed="81"/>
            <rFont val="Tahoma"/>
            <family val="2"/>
          </rPr>
          <t xml:space="preserve">
</t>
        </r>
        <r>
          <rPr>
            <b/>
            <sz val="11"/>
            <color indexed="81"/>
            <rFont val="Tahoma"/>
            <family val="2"/>
          </rPr>
          <t xml:space="preserve">
Leeds Building Society can potentially consider lending on properties that are subject to a possessory title. A title based on adverse possession or possessory title will be acceptable if the seller is or on completion the borrower will be registered at the Land Registry as registered proprietor of a possessory title. In the case of lost title deeds, the statutory declaration must explain the loss satisfactorily.</t>
        </r>
      </text>
    </comment>
    <comment ref="BA366" authorId="0" shapeId="0" xr:uid="{83B99733-5A1F-47EE-93B2-33DD496528CA}">
      <text>
        <r>
          <rPr>
            <b/>
            <sz val="12"/>
            <color indexed="81"/>
            <rFont val="Tahoma"/>
            <family val="2"/>
          </rPr>
          <t>We will only agree to an overage provision which:
1. Only relates to the development of open land and will not be triggered by planning permission to carry out any development to the existing buildings or which is ancillary to the use of the existing property
2. Will only be payable on the sale of the land with the benefit of planning permission and will not be triggered by the grant or implementation of planning permission before any sale
3. Where a restriction is to be registered against the title, it will not affect our ability to sell the property as mortgagee</t>
        </r>
        <r>
          <rPr>
            <b/>
            <sz val="9"/>
            <color indexed="81"/>
            <rFont val="Tahoma"/>
            <family val="2"/>
          </rPr>
          <t>.</t>
        </r>
        <r>
          <rPr>
            <sz val="9"/>
            <color indexed="81"/>
            <rFont val="Tahoma"/>
            <family val="2"/>
          </rPr>
          <t xml:space="preserve">
</t>
        </r>
      </text>
    </comment>
    <comment ref="AN368" authorId="5" shapeId="0" xr:uid="{9CBA4B91-F40F-4E42-AD40-954FB152280C}">
      <text>
        <r>
          <rPr>
            <sz val="9"/>
            <color indexed="81"/>
            <rFont val="Tahoma"/>
            <family val="2"/>
          </rPr>
          <t xml:space="preserve">Unacceptable UNLESS:
a) Repaired under a license scheme AND
b) Others in the block (or the other half of the pair if a semi) must be similarly repaired
</t>
        </r>
      </text>
    </comment>
    <comment ref="AX368" authorId="0" shapeId="0" xr:uid="{BE8F0A19-1235-466D-881F-8E9C13E21AFE}">
      <text>
        <r>
          <rPr>
            <b/>
            <sz val="9"/>
            <color indexed="81"/>
            <rFont val="Tahoma"/>
            <family val="2"/>
          </rPr>
          <t>Designated PRC houses and bungalows repaired under PRC Homes Ltd Repair Scheme or Non Traditional Homes Appraisal Scheme Category 5 (as confirmed by a NTHAS Structural Engineer) - providing all properties in the same structural block have been repaired to the same standard.
 To be acceptable there must be either a PRC Homes Ltd Certificate or confirmation and certification that the repair utilises a scheme originally licensed by PRC Homes Ltd prior to its demise in September 1996. 
Documentation must be from the time of the original works. Retrospective certification is not acceptable. Recent repair schemes completed to PRC or NTHAS specification may be acceptable where there is either an insurance backed warranty or certification of the repair by a civil or structural engineer subject to key requirements also being satisfied</t>
        </r>
      </text>
    </comment>
    <comment ref="AC369" authorId="0" shapeId="0" xr:uid="{30A8FC10-C74E-4E2E-B824-031023787374}">
      <text>
        <r>
          <rPr>
            <b/>
            <sz val="9"/>
            <color indexed="81"/>
            <rFont val="Tahoma"/>
            <family val="2"/>
          </rPr>
          <t>Pre-fabricated reinforced concrete (PRC) properties where valuer states that saleability is unaffected and the property has been repaired under a PRC Home Limited approved scheme with a 10-year guarantee</t>
        </r>
        <r>
          <rPr>
            <sz val="9"/>
            <color indexed="81"/>
            <rFont val="Tahoma"/>
            <family val="2"/>
          </rPr>
          <t xml:space="preserve">
</t>
        </r>
      </text>
    </comment>
    <comment ref="T370" authorId="0" shapeId="0" xr:uid="{10CD3CFE-0355-472D-AA6B-A901278D5076}">
      <text>
        <r>
          <rPr>
            <b/>
            <sz val="12"/>
            <color indexed="81"/>
            <rFont val="Tahoma"/>
            <family val="2"/>
          </rPr>
          <t>We will only agree to an overage provision which:
1. Only relates to the development of open land and will not be triggered by planning permission to carry out any development to the existing buildings or which is ancillary to the use of the existing property
2. Will only be payable on the sale of the land with the benefit of planning permission and will not be triggered by the grant or implementation of planning permission before any sale
3. Where a restriction is to be registered against the title, it will not affect our ability to sell the property as mortgagee</t>
        </r>
        <r>
          <rPr>
            <b/>
            <sz val="9"/>
            <color indexed="81"/>
            <rFont val="Tahoma"/>
            <family val="2"/>
          </rPr>
          <t>.</t>
        </r>
        <r>
          <rPr>
            <sz val="9"/>
            <color indexed="81"/>
            <rFont val="Tahoma"/>
            <family val="2"/>
          </rPr>
          <t xml:space="preserve">
</t>
        </r>
      </text>
    </comment>
    <comment ref="AA370" authorId="2" shapeId="0" xr:uid="{7B1693A8-6C8C-4BA4-8C58-61E8C6A50113}">
      <text>
        <r>
          <rPr>
            <b/>
            <sz val="11"/>
            <color indexed="81"/>
            <rFont val="Tahoma"/>
            <family val="2"/>
          </rPr>
          <t>Leeds Building Society can potentially lend on properties that have more than one kitchen.  Generally unacceptable; however, executive type houses with second kitchens are considered suitable as long as the property cannot be let as separate units. Utility rooms are not considered as a second kitchen.</t>
        </r>
        <r>
          <rPr>
            <sz val="9"/>
            <color indexed="81"/>
            <rFont val="Tahoma"/>
            <family val="2"/>
          </rPr>
          <t xml:space="preserve">
</t>
        </r>
      </text>
    </comment>
    <comment ref="BA370" authorId="0" shapeId="0" xr:uid="{A979C613-327C-4CAE-9B2C-76CD3B816407}">
      <text>
        <r>
          <rPr>
            <b/>
            <sz val="12"/>
            <color indexed="81"/>
            <rFont val="Tahoma"/>
            <family val="2"/>
          </rPr>
          <t>We will only agree to an overage provision which:
1. Only relates to the development of open land and will not be triggered by planning permission to carry out any development to the existing buildings or which is ancillary to the use of the existing property
2. Will only be payable on the sale of the land with the benefit of planning permission and will not be triggered by the grant or implementation of planning permission before any sale
3. Where a restriction is to be registered against the title, it will not affect our ability to sell the property as mortgagee</t>
        </r>
        <r>
          <rPr>
            <b/>
            <sz val="9"/>
            <color indexed="81"/>
            <rFont val="Tahoma"/>
            <family val="2"/>
          </rPr>
          <t>.</t>
        </r>
        <r>
          <rPr>
            <sz val="9"/>
            <color indexed="81"/>
            <rFont val="Tahoma"/>
            <family val="2"/>
          </rPr>
          <t xml:space="preserve">
</t>
        </r>
      </text>
    </comment>
    <comment ref="BC370" authorId="0" shapeId="0" xr:uid="{38D14D27-BDA6-4917-A90F-4C371874A8A9}">
      <text>
        <r>
          <rPr>
            <b/>
            <sz val="9"/>
            <color indexed="81"/>
            <rFont val="Tahoma"/>
            <family val="2"/>
          </rPr>
          <t xml:space="preserve">Subject to removal conditions unless self contained rental units or annexe </t>
        </r>
      </text>
    </comment>
    <comment ref="C371" authorId="19" shapeId="0" xr:uid="{656C00D5-E811-4BF6-851B-6227CF0DD25F}">
      <text>
        <t>[Threaded comment]
Your version of Excel allows you to read this threaded comment; however, any edits to it will get removed if the file is opened in a newer version of Excel. Learn more: https://go.microsoft.com/fwlink/?linkid=870924
Comment:
    Aldermore can potentially lend on properties that have overhead power lines running above them.  Acceptance of properties within 250m distance of</t>
      </text>
    </comment>
    <comment ref="AI371" authorId="1" shapeId="0" xr:uid="{EE963099-AD91-4516-BDD9-5161956EBF36}">
      <text>
        <r>
          <rPr>
            <b/>
            <sz val="9"/>
            <color indexed="81"/>
            <rFont val="Tahoma"/>
            <family val="2"/>
          </rPr>
          <t xml:space="preserve">Subject to surveyors comments. - Will this restrict saleability. 
</t>
        </r>
      </text>
    </comment>
    <comment ref="O372" authorId="0" shapeId="0" xr:uid="{80ACF217-216D-400B-BFCB-57FD82A14B10}">
      <text>
        <r>
          <rPr>
            <b/>
            <sz val="9"/>
            <color indexed="81"/>
            <rFont val="Tahoma"/>
            <family val="2"/>
          </rPr>
          <t>Sight S106 wording needed prior to application and applicants must meet the clause</t>
        </r>
      </text>
    </comment>
    <comment ref="Z372" authorId="1" shapeId="0" xr:uid="{E8683ADC-E1B6-48AD-A02B-C50D1D1DB7A4}">
      <text>
        <r>
          <rPr>
            <b/>
            <sz val="9"/>
            <color indexed="81"/>
            <rFont val="Tahoma"/>
            <family val="2"/>
          </rPr>
          <t>Case-by-case. Broker will need to provide us with further information on what the restrictions are. AIP add notes.</t>
        </r>
      </text>
    </comment>
    <comment ref="K373" authorId="0" shapeId="0" xr:uid="{4A40D627-004B-491B-B5EA-3E21CE532A3C}">
      <text>
        <r>
          <rPr>
            <b/>
            <sz val="9"/>
            <color indexed="81"/>
            <rFont val="Tahoma"/>
            <family val="2"/>
          </rPr>
          <t xml:space="preserve">CHL reserve the right instruct own Solicitors from their panel to act. </t>
        </r>
      </text>
    </comment>
    <comment ref="AC373" authorId="0" shapeId="0" xr:uid="{AAA69918-0F0F-4E58-90C8-7A2138E12A4A}">
      <text>
        <r>
          <rPr>
            <b/>
            <sz val="9"/>
            <color indexed="81"/>
            <rFont val="Tahoma"/>
            <family val="2"/>
          </rPr>
          <t xml:space="preserve"> A1, A2 &amp; B1 acceptable</t>
        </r>
      </text>
    </comment>
    <comment ref="AJ373" authorId="0" shapeId="0" xr:uid="{20E35FA6-8EFE-4B81-99E9-40E41C6E11F7}">
      <text>
        <r>
          <rPr>
            <b/>
            <sz val="9"/>
            <color indexed="81"/>
            <rFont val="Tahoma"/>
            <family val="2"/>
          </rPr>
          <t>Valuers must have followed the current MHCLG advice for all Multi- Storey, Multi-Occupied Residential Buildings (01/20 as updated), and the RICS Guidance Note 1st Edition. They must have reviewed a valid (within the last 5 years) EWS1 Certificate undertaken by a competent, qualified expert and taken into account the findings within their valuation report. The firm will not lend where the result is A3 or B2.
Where a valuer has been able to establish that the building owner has met the advice in the Advice Note or that a building over 18 metres has a valid building control certificate in accordance with The Building (amendment) Regulations 2018 an EWS1 form should not be required.</t>
        </r>
      </text>
    </comment>
    <comment ref="AJ374" authorId="0" shapeId="0" xr:uid="{7322E7B8-E345-4D18-A558-F6D9E8C2D389}">
      <text>
        <r>
          <rPr>
            <b/>
            <sz val="9"/>
            <color indexed="81"/>
            <rFont val="Tahoma"/>
            <family val="2"/>
          </rPr>
          <t>Valuers must have followed the current MHCLG advice for all Multi- Storey, Multi-Occupied Residential Buildings (01/20 as updated), and the RICS Guidance Note 1st Edition. They must have reviewed a valid (within the last 5 years) EWS1 Certificate undertaken by a competent, qualified expert and taken into account the findings within their valuation report. The firm will not lend where the result is A3 or B2.
Where a valuer has been able to establish that the building owner has met the advice in the Advice Note or that a building over 18 metres has a valid building control certificate in accordance with The Building (amendment) Regulations 2018 an EWS1 form should not be required.</t>
        </r>
      </text>
    </comment>
    <comment ref="H377" authorId="11" shapeId="0" xr:uid="{731E247C-9285-4A1F-93E6-F41DE2B40AE2}">
      <text>
        <r>
          <rPr>
            <sz val="11"/>
            <color theme="1"/>
            <rFont val="Arial"/>
            <family val="2"/>
          </rPr>
          <t>Crosswall construction is considered subject to valuers comments
======</t>
        </r>
      </text>
    </comment>
    <comment ref="L377" authorId="7" shapeId="0" xr:uid="{77841719-7B3E-40B3-989C-04AFE37A1BD5}">
      <text>
        <r>
          <rPr>
            <b/>
            <sz val="9"/>
            <color indexed="81"/>
            <rFont val="Tahoma"/>
            <family val="2"/>
          </rPr>
          <t>Single Skin Brickwork
Brickwork of single thickness (4.5" brickwork) is generally unacceptable, except in small areas of single storey structures, for example a porch, preferably in sheltered locations provided the majority of the structure is acceptable.
Single thickness brickwork in structures of two storeys and above is unacceptable.</t>
        </r>
      </text>
    </comment>
    <comment ref="AA377" authorId="2" shapeId="0" xr:uid="{0216BC79-543B-4D33-B6A7-1D0FF4594C57}">
      <text>
        <r>
          <rPr>
            <sz val="9"/>
            <color indexed="81"/>
            <rFont val="Tahoma"/>
            <family val="2"/>
          </rPr>
          <t xml:space="preserve">
</t>
        </r>
        <r>
          <rPr>
            <b/>
            <sz val="11"/>
            <color indexed="81"/>
            <rFont val="Tahoma"/>
            <family val="2"/>
          </rPr>
          <t>Small areas of single skin walls in single storey construction may be acceptable provided the Valuer is satisfied that the structural integrity of the wall, including damp penetration, is reasonable and that marketability and mortgageability are not affected.</t>
        </r>
      </text>
    </comment>
    <comment ref="AN377" authorId="5" shapeId="0" xr:uid="{B14EEC04-CB88-4E7C-8C6F-CDC8721E57B8}">
      <text>
        <r>
          <rPr>
            <b/>
            <sz val="9"/>
            <color indexed="81"/>
            <rFont val="Tahoma"/>
            <family val="2"/>
          </rPr>
          <t>Sarah Powton:</t>
        </r>
        <r>
          <rPr>
            <sz val="9"/>
            <color indexed="81"/>
            <rFont val="Tahoma"/>
            <family val="2"/>
          </rPr>
          <t xml:space="preserve">
Brickwork of single thickness (4.5" brickwork) is generally unacceptable, except in small areas of single-storey structures, provided the majority of the structure is acceptable. Single thickness brickwork in structures of two storeys and above is unacceptable.</t>
        </r>
      </text>
    </comment>
    <comment ref="T378" authorId="0" shapeId="0" xr:uid="{AC740CAE-FF1B-42C9-B66F-9F35F0A086FC}">
      <text>
        <r>
          <rPr>
            <b/>
            <sz val="9"/>
            <color indexed="81"/>
            <rFont val="Tahoma"/>
            <family val="2"/>
          </rPr>
          <t>Subject to the lease being agreeable with Halifax and not affecting resaleability.</t>
        </r>
      </text>
    </comment>
    <comment ref="AJ378" authorId="0" shapeId="0" xr:uid="{B6598E2D-81A7-408A-832A-77CCBAA9B274}">
      <text>
        <r>
          <rPr>
            <b/>
            <sz val="9"/>
            <color indexed="81"/>
            <rFont val="Tahoma"/>
            <family val="2"/>
          </rPr>
          <t>Solar panels fitted to the walls, or the roof of the property may be owned by the applicant or by a solar panel provider who leases the air space above the roof of the property.
The firm will lend on these properties subject to the solicitors acting for it approving the lease as a condition on the offer and the lease containing an appropriate clause allowing a mortgagee to terminate the lease at no cost in a reasonable time frame.
Properties with a solar panel farm in the grounds are not acceptable to the firm.</t>
        </r>
      </text>
    </comment>
    <comment ref="AL378" authorId="0" shapeId="0" xr:uid="{41F44165-B45F-484E-9D78-453AB7E44A9C}">
      <text>
        <r>
          <rPr>
            <b/>
            <sz val="9"/>
            <color indexed="81"/>
            <rFont val="Tahoma"/>
            <family val="2"/>
          </rPr>
          <t xml:space="preserve">Subject to confirmation that installation of PV panels is undertaken by a Microgeneration Certification Scheme (MCS) accredited contractor and the lease arrangement does not impact our ability to sell the property or make payment.  
If in Northern Ireland, not acceptable </t>
        </r>
      </text>
    </comment>
    <comment ref="AO378" authorId="0" shapeId="0" xr:uid="{ADD2EEFC-AB1B-447C-B6AB-D773416ACE5A}">
      <text>
        <r>
          <rPr>
            <b/>
            <sz val="9"/>
            <color indexed="81"/>
            <rFont val="Tahoma"/>
            <family val="2"/>
          </rPr>
          <t>No free legals with remortgage where the solar panels are leased</t>
        </r>
      </text>
    </comment>
    <comment ref="BA378" authorId="0" shapeId="0" xr:uid="{67C7D0DA-841F-4DC6-801D-68B5DB8D3888}">
      <text>
        <r>
          <rPr>
            <b/>
            <sz val="9"/>
            <color indexed="81"/>
            <rFont val="Tahoma"/>
            <family val="2"/>
          </rPr>
          <t>Subject to the lease being agreeable with Halifax and not affecting resaleability.</t>
        </r>
      </text>
    </comment>
    <comment ref="BC378" authorId="0" shapeId="0" xr:uid="{899B44C4-DB54-48B8-A999-6661105A071F}">
      <text>
        <r>
          <rPr>
            <b/>
            <sz val="9"/>
            <color indexed="81"/>
            <rFont val="Tahoma"/>
            <family val="2"/>
          </rPr>
          <t>Subject to the valuer confirming that the property is suitable security and where confirmation is gained from the conveyancer that the terms of the lease meet the UK Finance minimum standards.</t>
        </r>
      </text>
    </comment>
    <comment ref="B380" authorId="0" shapeId="0" xr:uid="{71920894-31A4-491E-A212-29064B8933A9}">
      <text>
        <r>
          <rPr>
            <b/>
            <sz val="9"/>
            <color indexed="81"/>
            <rFont val="Tahoma"/>
            <family val="2"/>
          </rPr>
          <t>Subject to intrusive structral report.</t>
        </r>
        <r>
          <rPr>
            <sz val="9"/>
            <color indexed="81"/>
            <rFont val="Tahoma"/>
            <family val="2"/>
          </rPr>
          <t xml:space="preserve">
</t>
        </r>
      </text>
    </comment>
    <comment ref="D380" authorId="0" shapeId="0" xr:uid="{7B445B59-6038-4B2F-B208-FD2D7BF00F15}">
      <text>
        <r>
          <rPr>
            <b/>
            <sz val="9"/>
            <color indexed="81"/>
            <rFont val="Tahoma"/>
            <family val="2"/>
          </rPr>
          <t>if post 1984 &amp; conventionally clad from date of original construction.
Prior to 1984 conventionally clad steel framed properties  will require a SER report.</t>
        </r>
      </text>
    </comment>
    <comment ref="Z380" authorId="1" shapeId="0" xr:uid="{EB033B99-E6D4-4DD9-8F2C-E792832C5BA1}">
      <text>
        <r>
          <rPr>
            <b/>
            <sz val="9"/>
            <color indexed="81"/>
            <rFont val="Tahoma"/>
            <family val="2"/>
          </rPr>
          <t>Pre  1980s  steel  framed  houses,  such  as  BISF,  are  considered  acceptable  with  a  satisfactory  report  from  a 
Structural Engineer in accordance with the Building  Research Establishment (BRE)  guidance for inspecting steel 
framed properties.
Modern  steel  frame  is  acceptable  provided  it  benefits  from  a  10  year  warranty</t>
        </r>
      </text>
    </comment>
    <comment ref="AA380" authorId="2" shapeId="0" xr:uid="{1ED2DDC7-81D8-4AAC-824A-80BCA7DA46E4}">
      <text>
        <r>
          <rPr>
            <b/>
            <sz val="11"/>
            <color indexed="81"/>
            <rFont val="Tahoma"/>
            <family val="2"/>
          </rPr>
          <t>Leeds Building Society can potentially lend on properties where the construction type is steel framed subject to the valuers comments. Modern steel frame with a masonry external skin will be classed as standard construction if originally constructed with a NHBC or similar approved warranty.</t>
        </r>
        <r>
          <rPr>
            <sz val="9"/>
            <color indexed="81"/>
            <rFont val="Tahoma"/>
            <family val="2"/>
          </rPr>
          <t xml:space="preserve">
</t>
        </r>
      </text>
    </comment>
    <comment ref="AX380" authorId="0" shapeId="0" xr:uid="{91294048-084F-490B-A66C-9AE79E8B9B3F}">
      <text>
        <r>
          <rPr>
            <b/>
            <sz val="9"/>
            <color indexed="81"/>
            <rFont val="Tahoma"/>
            <family val="2"/>
          </rPr>
          <t>Not accepted if Early Steel Frame Construction – pre 1980’s and unimproved or Modern Steel Frame Construction Houses post 1980’s that do not have appropriate accreditation</t>
        </r>
        <r>
          <rPr>
            <sz val="9"/>
            <color indexed="81"/>
            <rFont val="Tahoma"/>
            <family val="2"/>
          </rPr>
          <t xml:space="preserve">
</t>
        </r>
      </text>
    </comment>
    <comment ref="BB380" authorId="0" shapeId="0" xr:uid="{3C2D883D-E678-4AB0-9EDF-324BF657765E}">
      <text>
        <r>
          <rPr>
            <b/>
            <sz val="9"/>
            <color indexed="81"/>
            <rFont val="Tahoma"/>
            <family val="2"/>
          </rPr>
          <t>Steel framed properties - Acceptable if modern modular steel frame. 
Standard steel construction: (depending on date of build) would need a structural engineers report &amp; surveyors report</t>
        </r>
        <r>
          <rPr>
            <sz val="9"/>
            <color indexed="81"/>
            <rFont val="Tahoma"/>
            <family val="2"/>
          </rPr>
          <t xml:space="preserve">
</t>
        </r>
      </text>
    </comment>
    <comment ref="AN381" authorId="5" shapeId="0" xr:uid="{A4EB0D22-CBBE-4923-8CC9-73A5A2A84992}">
      <text>
        <r>
          <rPr>
            <b/>
            <sz val="9"/>
            <color indexed="81"/>
            <rFont val="Tahoma"/>
            <family val="2"/>
          </rPr>
          <t>Sarah Powton:</t>
        </r>
        <r>
          <rPr>
            <sz val="9"/>
            <color indexed="81"/>
            <rFont val="Tahoma"/>
            <family val="2"/>
          </rPr>
          <t xml:space="preserve">
Subject to individual condition and insurance considerations. </t>
        </r>
      </text>
    </comment>
    <comment ref="D382" authorId="0" shapeId="0" xr:uid="{7ED1528C-2693-465C-A589-BC379102D739}">
      <text>
        <r>
          <rPr>
            <b/>
            <sz val="9"/>
            <color indexed="81"/>
            <rFont val="Tahoma"/>
            <family val="2"/>
          </rPr>
          <t>Modern timer framed post 1970 (1950 scotland) are generally acceptable if conventially clad. 
Post 1970 clad unconventionally refer.
Other 20th century timber frames are unacceptable.
Period Hard wood timber frames conventionally clad for their time are generally accpetable. 
Please refer if any concerns</t>
        </r>
      </text>
    </comment>
    <comment ref="M382" authorId="0" shapeId="0" xr:uid="{9EC9EB43-4ABD-4C4D-955B-277F779A3CCA}">
      <text>
        <r>
          <rPr>
            <b/>
            <sz val="9"/>
            <color indexed="81"/>
            <rFont val="Tahoma"/>
            <family val="2"/>
          </rPr>
          <t>Maximum of 4 storeys. Built after 1945, cladding must be cladded mainly with stone/brick.</t>
        </r>
        <r>
          <rPr>
            <sz val="9"/>
            <color indexed="81"/>
            <rFont val="Tahoma"/>
            <family val="2"/>
          </rPr>
          <t xml:space="preserve">
</t>
        </r>
      </text>
    </comment>
    <comment ref="Z382" authorId="1" shapeId="0" xr:uid="{44AB0A59-B293-4731-95E2-0F2847FFD587}">
      <text>
        <r>
          <rPr>
            <b/>
            <sz val="9"/>
            <color indexed="81"/>
            <rFont val="Tahoma"/>
            <family val="2"/>
          </rPr>
          <t>Any cladding other than brick/masonry within the MMC would need approval + corresponding warranty. If built prior to 1980 cannot accept. After 1980 we can consider and have brick or masonry cladding. Subject to valuers comments</t>
        </r>
      </text>
    </comment>
    <comment ref="AA382" authorId="2" shapeId="0" xr:uid="{A563F7BC-F419-47F3-8BAA-65DF6111BAE6}">
      <text>
        <r>
          <rPr>
            <b/>
            <sz val="11"/>
            <color indexed="81"/>
            <rFont val="Tahoma"/>
            <family val="2"/>
          </rPr>
          <t xml:space="preserve">Leeds Building Society can potentially lend on timber framed properties subject to the valuers comments.
Timber framed property with softwood timber frame inner leaf and durable outer leaf of brick, block, stone, etc., built before 1920 or after 1965 are acceptable Built between 1920 and 1965 are acceptable in Northern Ireland but unacceptable in the rest of the UK. Older hardwood ‘period houses’ are acceptable. Where the cavity has been filled are unacceptable
</t>
        </r>
        <r>
          <rPr>
            <sz val="9"/>
            <color indexed="81"/>
            <rFont val="Tahoma"/>
            <family val="2"/>
          </rPr>
          <t xml:space="preserve">
</t>
        </r>
      </text>
    </comment>
    <comment ref="AC382" authorId="0" shapeId="0" xr:uid="{7166F9CA-B457-4ACF-B231-3CE25C9FE784}">
      <text>
        <r>
          <rPr>
            <b/>
            <sz val="9"/>
            <color indexed="81"/>
            <rFont val="Tahoma"/>
            <family val="2"/>
          </rPr>
          <t>Historic timber framed property is an area of high marketability e.g. historic towns are accepted. Timber framed property with outer walls of brick/reconstituted stone/block (including rendered walls), as confirmed as suitable security by the valuer are accepted</t>
        </r>
      </text>
    </comment>
    <comment ref="AI382" authorId="1" shapeId="0" xr:uid="{42A74903-2D64-4839-8375-E885646BB001}">
      <text>
        <r>
          <rPr>
            <b/>
            <sz val="9"/>
            <color indexed="81"/>
            <rFont val="Tahoma"/>
            <family val="2"/>
          </rPr>
          <t xml:space="preserve">Accepted, with durable outer leaf. - Subject to surveyors comments 
</t>
        </r>
      </text>
    </comment>
    <comment ref="AN382" authorId="1" shapeId="0" xr:uid="{8B7F8537-98BE-4067-BD5A-C8A85026C677}">
      <text>
        <r>
          <rPr>
            <b/>
            <sz val="9"/>
            <color indexed="81"/>
            <rFont val="Tahoma"/>
            <family val="2"/>
          </rPr>
          <t>Post 1960s must have outer skin of brick/stone or rendered blockwork,  pre 1960s not acceptable</t>
        </r>
      </text>
    </comment>
    <comment ref="AX382" authorId="0" shapeId="0" xr:uid="{288176B7-FF42-45B3-ACA4-F0EAB597A813}">
      <text>
        <r>
          <rPr>
            <b/>
            <sz val="9"/>
            <color indexed="81"/>
            <rFont val="Tahoma"/>
            <family val="2"/>
          </rPr>
          <t>Accepted if Main walls of modern (post 1960’s) timber frame with a masonry external skin, Main roof structure is of hardwood timber cut or trussed, or a modern (1970 onwards) steel framework. Period timber framed houses – provided hardwood with infill material and valuer confirmation of acceptability. Not accepted if softwood or lightweight timberframe</t>
        </r>
        <r>
          <rPr>
            <sz val="9"/>
            <color indexed="81"/>
            <rFont val="Tahoma"/>
            <family val="2"/>
          </rPr>
          <t xml:space="preserve">
</t>
        </r>
      </text>
    </comment>
    <comment ref="BB382" authorId="0" shapeId="0" xr:uid="{C651199C-0B8B-4712-83BF-76A966151963}">
      <text>
        <r>
          <rPr>
            <b/>
            <sz val="9"/>
            <color indexed="81"/>
            <rFont val="Tahoma"/>
            <family val="2"/>
          </rPr>
          <t>or a listed period building. 
Must be brick or stone clad</t>
        </r>
        <r>
          <rPr>
            <sz val="9"/>
            <color indexed="81"/>
            <rFont val="Tahoma"/>
            <family val="2"/>
          </rPr>
          <t xml:space="preserve">
</t>
        </r>
      </text>
    </comment>
    <comment ref="BF382" authorId="0" shapeId="0" xr:uid="{901140A7-C17C-4026-815E-80BF860A6120}">
      <text>
        <r>
          <rPr>
            <b/>
            <sz val="9"/>
            <color indexed="81"/>
            <rFont val="Tahoma"/>
            <family val="2"/>
          </rPr>
          <t xml:space="preserve">No for Timber or metal framed buildings where the cavity between the frame and cladding has been filled with an insulation material after construction </t>
        </r>
        <r>
          <rPr>
            <sz val="9"/>
            <color indexed="81"/>
            <rFont val="Tahoma"/>
            <family val="2"/>
          </rPr>
          <t xml:space="preserve">
</t>
        </r>
      </text>
    </comment>
    <comment ref="B384" authorId="0" shapeId="0" xr:uid="{1616B4C2-F61F-49B2-98A1-F2A203588A37}">
      <text>
        <r>
          <rPr>
            <b/>
            <sz val="9"/>
            <color indexed="81"/>
            <rFont val="Tahoma"/>
            <family val="2"/>
          </rPr>
          <t>if not recent and insured under standard building policy</t>
        </r>
        <r>
          <rPr>
            <sz val="9"/>
            <color indexed="81"/>
            <rFont val="Tahoma"/>
            <family val="2"/>
          </rPr>
          <t xml:space="preserve">
</t>
        </r>
      </text>
    </comment>
    <comment ref="J384" authorId="0" shapeId="0" xr:uid="{475FEC8C-7BEB-46C0-A9BC-B4BB3A44DBDA}">
      <text>
        <r>
          <rPr>
            <b/>
            <sz val="9"/>
            <color indexed="81"/>
            <rFont val="Tahoma"/>
            <family val="2"/>
          </rPr>
          <t>Depends on what stage the works have been carried out and what monitoring guarantees are available</t>
        </r>
        <r>
          <rPr>
            <sz val="9"/>
            <color indexed="81"/>
            <rFont val="Tahoma"/>
            <family val="2"/>
          </rPr>
          <t xml:space="preserve">
</t>
        </r>
      </text>
    </comment>
    <comment ref="Z384" authorId="1" shapeId="0" xr:uid="{E06BF988-C2A7-4CD8-827F-AA30DC9688AB}">
      <text>
        <r>
          <rPr>
            <b/>
            <sz val="9"/>
            <color indexed="81"/>
            <rFont val="Tahoma"/>
            <family val="2"/>
          </rPr>
          <t xml:space="preserve">Must have been signed off by a structural engineer, 
with a guarantee (usually ten year guarantee), 
no conditions/clauses within the buildings insurance policy, 
and subject to valuers comments. </t>
        </r>
      </text>
    </comment>
    <comment ref="AA384" authorId="0" shapeId="0" xr:uid="{609BFA33-B070-4156-B962-B00A9CA0E349}">
      <text>
        <r>
          <rPr>
            <b/>
            <sz val="9"/>
            <color indexed="81"/>
            <rFont val="Tahoma"/>
            <family val="2"/>
          </rPr>
          <t>Subject to correct certificated being in place and subject to valuers comments.</t>
        </r>
        <r>
          <rPr>
            <sz val="9"/>
            <color indexed="81"/>
            <rFont val="Tahoma"/>
            <family val="2"/>
          </rPr>
          <t xml:space="preserve">
</t>
        </r>
      </text>
    </comment>
    <comment ref="AE384" authorId="1" shapeId="0" xr:uid="{5AEB890A-B663-485D-8587-0228D52E5F81}">
      <text>
        <r>
          <rPr>
            <b/>
            <sz val="9"/>
            <color indexed="81"/>
            <rFont val="Tahoma"/>
            <family val="2"/>
          </rPr>
          <t>Subject to insurance backed guarantee</t>
        </r>
      </text>
    </comment>
    <comment ref="AI384" authorId="1" shapeId="0" xr:uid="{C97238CE-492F-450E-93A8-8EC930C8AF15}">
      <text>
        <r>
          <rPr>
            <b/>
            <sz val="9"/>
            <color indexed="81"/>
            <rFont val="Tahoma"/>
            <family val="2"/>
          </rPr>
          <t>Properties underpinned in the last 10 years are not acceptable unless covered by a 20 years guarantee</t>
        </r>
      </text>
    </comment>
    <comment ref="BM384" authorId="18" shapeId="0" xr:uid="{9E0C65C0-6889-4552-95DB-CCD0EDE2714C}">
      <text>
        <r>
          <rPr>
            <sz val="9"/>
            <color indexed="81"/>
            <rFont val="Tahoma"/>
            <family val="2"/>
          </rPr>
          <t xml:space="preserve">
Will consider subject to long-term backed guarantee being available and valuation report being satisfactory.
</t>
        </r>
      </text>
    </comment>
    <comment ref="AJ385" authorId="0" shapeId="0" xr:uid="{9ACD8169-5B07-4DE9-90A5-4C5E967E2CDE}">
      <text>
        <r>
          <rPr>
            <b/>
            <sz val="9"/>
            <color indexed="81"/>
            <rFont val="Tahoma"/>
            <family val="2"/>
          </rPr>
          <t>unless there is a septic tank or cesspit in the grounds of the property or the solicitor confirms rights of access if situated on adjacent property)</t>
        </r>
      </text>
    </comment>
    <comment ref="BH385" authorId="0" shapeId="0" xr:uid="{461ECFBC-6885-4EA7-8FA8-B5EB4D998656}">
      <text>
        <r>
          <rPr>
            <b/>
            <sz val="9"/>
            <color indexed="81"/>
            <rFont val="Tahoma"/>
            <family val="2"/>
          </rPr>
          <t>In accordance with Environmental Agency regulation introduced in January 2020, properties with a septic tank are acceptable subject to the tank discharging to a drainage field or soakaway system.  Septic tanks that drain directly into water courses are not acceptable.</t>
        </r>
      </text>
    </comment>
    <comment ref="P386" authorId="2" shapeId="0" xr:uid="{2C888287-C7DA-42FB-8D75-3138FB1599C7}">
      <text>
        <r>
          <rPr>
            <sz val="12"/>
            <color indexed="81"/>
            <rFont val="Tahoma"/>
            <family val="2"/>
          </rPr>
          <t>Wimpey no-fines construction and Laing Easiform construction (built post 1945) are generally acceptable and in each case suitability for lending purposes will be dependent on the valuer’s comments.</t>
        </r>
      </text>
    </comment>
    <comment ref="AA386" authorId="2" shapeId="0" xr:uid="{3CC0C2E9-32A8-47B3-86E2-ED58A446D142}">
      <text>
        <r>
          <rPr>
            <b/>
            <sz val="11"/>
            <color indexed="81"/>
            <rFont val="Tahoma"/>
            <family val="2"/>
          </rPr>
          <t>Other system built houses are unacceptable with the exception of:
5 M'S
Laing Easiform
Livett-Cartwright
The above three types are acceptable, subject to valuation.
Wimpey No Fines are acceptable provided they are of post war construction.
Please speak to BDM</t>
        </r>
        <r>
          <rPr>
            <sz val="9"/>
            <color indexed="81"/>
            <rFont val="Tahoma"/>
            <family val="2"/>
          </rPr>
          <t xml:space="preserve">
</t>
        </r>
      </text>
    </comment>
    <comment ref="AE388" authorId="1" shapeId="0" xr:uid="{456966CC-CEFA-4853-B835-46C5EC98B9C5}">
      <text>
        <r>
          <rPr>
            <b/>
            <sz val="9"/>
            <color indexed="81"/>
            <rFont val="Tahoma"/>
            <family val="2"/>
          </rPr>
          <t>No minimum subject to explanation</t>
        </r>
      </text>
    </comment>
    <comment ref="AI388" authorId="1" shapeId="0" xr:uid="{2E8252A6-3C39-4609-9EE7-E716D346EC0A}">
      <text>
        <r>
          <rPr>
            <b/>
            <sz val="9"/>
            <color indexed="81"/>
            <rFont val="Tahoma"/>
            <family val="2"/>
          </rPr>
          <t xml:space="preserve">6 months from ownership. </t>
        </r>
      </text>
    </comment>
    <comment ref="AI389" authorId="9" shapeId="0" xr:uid="{3797B7ED-7092-4139-8928-005F46443C38}">
      <text>
        <r>
          <rPr>
            <sz val="9"/>
            <color indexed="81"/>
            <rFont val="Tahoma"/>
            <family val="2"/>
          </rPr>
          <t xml:space="preserve">may consider less than 6 months if significant home improvements were done and clearly buying at market value in the area
</t>
        </r>
      </text>
    </comment>
    <comment ref="C393" authorId="0" shapeId="0" xr:uid="{FF1FE386-7CB0-4317-88FF-930FCDE4473D}">
      <text>
        <r>
          <rPr>
            <b/>
            <sz val="9"/>
            <color indexed="81"/>
            <rFont val="Tahoma"/>
            <family val="2"/>
          </rPr>
          <t>For non-credit impaired customers - 
Where secured and /or unsecured commitments are to be repaid at or before completion they will not be deducted but a condition will be added to the mortgage offer to ensure that they are fully redeemed 
For credit impaired customers – 
Where secured and/or unsecured commitments are to be repaid at or before completion they will be deducted and a condition will be added to the mortgage offer to ensure that they are fully redeemed.</t>
        </r>
        <r>
          <rPr>
            <sz val="9"/>
            <color indexed="81"/>
            <rFont val="Tahoma"/>
            <family val="2"/>
          </rPr>
          <t xml:space="preserve">
</t>
        </r>
      </text>
    </comment>
    <comment ref="AI393" authorId="1" shapeId="0" xr:uid="{C307CC26-97F0-4F0D-885D-8006A0701582}">
      <text>
        <r>
          <rPr>
            <b/>
            <sz val="9"/>
            <color indexed="81"/>
            <rFont val="Tahoma"/>
            <family val="2"/>
          </rPr>
          <t xml:space="preserve"> - Repayment only.</t>
        </r>
      </text>
    </comment>
    <comment ref="C394" authorId="0" shapeId="0" xr:uid="{D87B6725-338F-4456-AACA-31D59E15790C}">
      <text>
        <r>
          <rPr>
            <b/>
            <sz val="9"/>
            <color indexed="81"/>
            <rFont val="Tahoma"/>
            <family val="2"/>
          </rPr>
          <t>For non-credit impaired customers - 
Where secured and /or unsecured commitments are to be repaid at or before completion they will not be deducted but a condition will be added to the mortgage offer to ensure that they are fully redeemed 
For credit impaired customers – 
Where secured and/or unsecured commitments are to be repaid at or before completion they will be deducted and a condition will be added to the mortgage offer to ensure that they are fully redeemed.</t>
        </r>
        <r>
          <rPr>
            <sz val="9"/>
            <color indexed="81"/>
            <rFont val="Tahoma"/>
            <family val="2"/>
          </rPr>
          <t xml:space="preserve">
</t>
        </r>
      </text>
    </comment>
    <comment ref="AI394" authorId="1" shapeId="0" xr:uid="{EDA9036C-53A0-44F3-9997-E20CD018F3DC}">
      <text>
        <r>
          <rPr>
            <b/>
            <sz val="9"/>
            <color indexed="81"/>
            <rFont val="Tahoma"/>
            <family val="2"/>
          </rPr>
          <t xml:space="preserve"> - Repayment only.</t>
        </r>
      </text>
    </comment>
    <comment ref="O395" authorId="0" shapeId="0" xr:uid="{48676A71-441E-4E65-A597-518C89C83234}">
      <text>
        <r>
          <rPr>
            <b/>
            <sz val="9"/>
            <color indexed="81"/>
            <rFont val="Tahoma"/>
            <family val="2"/>
          </rPr>
          <t xml:space="preserve">80% if London/South East 
75% if flat or maisonette
75% if restricted property or self-build
75% if leased solar panels
70% if 50% or more of the income is pension 
65% if property is age restricted
(Higher Lending Charge applicable if over 75% LTV)
</t>
        </r>
      </text>
    </comment>
    <comment ref="AM395" authorId="1" shapeId="0" xr:uid="{3B291F24-0D5E-4574-8ACD-0CA9182C1915}">
      <text>
        <r>
          <rPr>
            <b/>
            <sz val="9"/>
            <color indexed="81"/>
            <rFont val="Tahoma"/>
            <family val="2"/>
          </rPr>
          <t>£25,000 - £300,000 85%, £300,001 - £350,000 80%, £351,000 + 75%</t>
        </r>
      </text>
    </comment>
    <comment ref="AE402" authorId="1" shapeId="0" xr:uid="{FCD6E163-6779-443B-BBB9-8D919FBF920E}">
      <text>
        <r>
          <rPr>
            <b/>
            <sz val="9"/>
            <color indexed="81"/>
            <rFont val="Tahoma"/>
            <family val="2"/>
          </rPr>
          <t>Subject to referral</t>
        </r>
      </text>
    </comment>
    <comment ref="E410" authorId="0" shapeId="0" xr:uid="{D5ACF769-5BA0-49A2-8A60-E3982DAFC791}">
      <text>
        <r>
          <rPr>
            <sz val="12"/>
            <color indexed="81"/>
            <rFont val="Tahoma"/>
            <family val="2"/>
          </rPr>
          <t>85% if value is over £570k</t>
        </r>
        <r>
          <rPr>
            <sz val="9"/>
            <color indexed="81"/>
            <rFont val="Tahoma"/>
            <family val="2"/>
          </rPr>
          <t xml:space="preserve">
</t>
        </r>
      </text>
    </comment>
    <comment ref="O410" authorId="0" shapeId="0" xr:uid="{2F02D5CD-DEF6-4402-AEF9-DF28CAB956FF}">
      <text>
        <r>
          <rPr>
            <b/>
            <sz val="9"/>
            <color indexed="81"/>
            <rFont val="Tahoma"/>
            <family val="2"/>
          </rPr>
          <t xml:space="preserve">90% Standard 
80% if London/South East 
75% if flat or maisonette
75% if leased solar panels
70% if 50% or more of the income is pension 
</t>
        </r>
      </text>
    </comment>
    <comment ref="O411" authorId="0" shapeId="0" xr:uid="{42B268FB-7D63-4619-92EE-D260FC3CD979}">
      <text>
        <r>
          <rPr>
            <b/>
            <sz val="9"/>
            <color indexed="81"/>
            <rFont val="Tahoma"/>
            <family val="2"/>
          </rPr>
          <t xml:space="preserve">90% Standard 
80% if London/South East 
75% if flat or maisonette
75% if leased solar panels
70% if 50% or more of the income is pension 
</t>
        </r>
      </text>
    </comment>
    <comment ref="O414" authorId="0" shapeId="0" xr:uid="{830C0FCE-4248-41DE-B9CE-51340197F897}">
      <text>
        <r>
          <rPr>
            <b/>
            <sz val="9"/>
            <color indexed="81"/>
            <rFont val="Tahoma"/>
            <family val="2"/>
          </rPr>
          <t xml:space="preserve">90% Standard 
80% if London/South East 
75% if flat or maisonette
75% if leased solar panels
70% if 50% or more of the income is pension 
</t>
        </r>
      </text>
    </comment>
    <comment ref="AN414" authorId="5" shapeId="0" xr:uid="{73798106-4784-4B0A-9B62-F669D9930B5A}">
      <text>
        <r>
          <rPr>
            <b/>
            <sz val="9"/>
            <color indexed="81"/>
            <rFont val="Tahoma"/>
            <family val="2"/>
          </rPr>
          <t>Sarah Powton:</t>
        </r>
        <r>
          <rPr>
            <sz val="9"/>
            <color indexed="81"/>
            <rFont val="Tahoma"/>
            <family val="2"/>
          </rPr>
          <t xml:space="preserve">
Council must agree to postpone their charge</t>
        </r>
      </text>
    </comment>
    <comment ref="O416" authorId="0" shapeId="0" xr:uid="{170E6636-6A06-4460-BFC5-403EACA31205}">
      <text>
        <r>
          <rPr>
            <b/>
            <sz val="9"/>
            <color indexed="81"/>
            <rFont val="Tahoma"/>
            <family val="2"/>
          </rPr>
          <t xml:space="preserve">90% Standard 
80% if London/South East 
75% if flat or maisonette
75% if leased solar panels
70% if 50% or more of the income is pension 
</t>
        </r>
      </text>
    </comment>
    <comment ref="AN416" authorId="5" shapeId="0" xr:uid="{22087AD4-1251-4CA6-8EFF-4D5252B3D3FB}">
      <text>
        <r>
          <rPr>
            <b/>
            <sz val="9"/>
            <color indexed="81"/>
            <rFont val="Tahoma"/>
            <family val="2"/>
          </rPr>
          <t>Sarah Powton:</t>
        </r>
        <r>
          <rPr>
            <sz val="9"/>
            <color indexed="81"/>
            <rFont val="Tahoma"/>
            <family val="2"/>
          </rPr>
          <t xml:space="preserve">
Council must agree to postpone their charge</t>
        </r>
      </text>
    </comment>
    <comment ref="S419" authorId="2" shapeId="0" xr:uid="{1A914FD9-7722-42E9-8793-12948495A073}">
      <text>
        <r>
          <rPr>
            <b/>
            <sz val="12"/>
            <color indexed="81"/>
            <rFont val="Tahoma"/>
            <family val="2"/>
          </rPr>
          <t xml:space="preserve">
UK Residents  - Income will be calculated based on average of last 2 years income, If trading for less than 2 years, minimum 1 year SA302 with suitable accountant’s
reference. 
Expats/ International Residents  - Income will be calculated based on average of last 2 years income, If trading for less than 2 years,minimum 1 year accounts with management accounts and/or cash flow forecasts. </t>
        </r>
        <r>
          <rPr>
            <b/>
            <sz val="9"/>
            <color indexed="81"/>
            <rFont val="Tahoma"/>
            <family val="2"/>
          </rPr>
          <t xml:space="preserve">
</t>
        </r>
      </text>
    </comment>
    <comment ref="AE419" authorId="1" shapeId="0" xr:uid="{2B875EEC-BB1F-49A0-BE98-63C3D5662750}">
      <text>
        <r>
          <rPr>
            <b/>
            <sz val="9"/>
            <color indexed="81"/>
            <rFont val="Tahoma"/>
            <family val="2"/>
          </rPr>
          <t>1 Year subject to working on same field on PAYE basis for preceding 2 years</t>
        </r>
      </text>
    </comment>
    <comment ref="AX419" authorId="0" shapeId="0" xr:uid="{D690F265-A26F-48E1-8A04-662CB48C8F17}">
      <text>
        <r>
          <rPr>
            <b/>
            <sz val="9"/>
            <color indexed="81"/>
            <rFont val="Tahoma"/>
            <family val="2"/>
          </rPr>
          <t>One years accounts plus an accountants projection if proceeding on self employed product max LTV 90%, 3 years if on everyday product range</t>
        </r>
        <r>
          <rPr>
            <sz val="9"/>
            <color indexed="81"/>
            <rFont val="Tahoma"/>
            <family val="2"/>
          </rPr>
          <t xml:space="preserve">
</t>
        </r>
      </text>
    </comment>
    <comment ref="BC419" authorId="0" shapeId="0" xr:uid="{5974ADE7-5487-448D-8077-44A7992BCB0D}">
      <text>
        <r>
          <rPr>
            <b/>
            <sz val="9"/>
            <color indexed="81"/>
            <rFont val="Tahoma"/>
            <family val="2"/>
          </rPr>
          <t xml:space="preserve">Potentially 1 year with a second year projection 
</t>
        </r>
        <r>
          <rPr>
            <b/>
            <u/>
            <sz val="9"/>
            <color indexed="81"/>
            <rFont val="Tahoma"/>
            <family val="2"/>
          </rPr>
          <t>(professional only)</t>
        </r>
        <r>
          <rPr>
            <b/>
            <sz val="9"/>
            <color indexed="81"/>
            <rFont val="Tahoma"/>
            <family val="2"/>
          </rPr>
          <t xml:space="preserve"> </t>
        </r>
        <r>
          <rPr>
            <sz val="9"/>
            <color indexed="81"/>
            <rFont val="Tahoma"/>
            <family val="2"/>
          </rPr>
          <t xml:space="preserve">
</t>
        </r>
      </text>
    </comment>
    <comment ref="AA420" authorId="0" shapeId="0" xr:uid="{874177D1-B431-4D54-A9C1-DDA11C573B50}">
      <text>
        <r>
          <rPr>
            <b/>
            <sz val="9"/>
            <color indexed="81"/>
            <rFont val="Tahoma"/>
            <family val="2"/>
          </rPr>
          <t xml:space="preserve">Not if any fundamental changes have been made i.e. adding/removing a partner or change of Company name </t>
        </r>
      </text>
    </comment>
    <comment ref="M421" authorId="0" shapeId="0" xr:uid="{1DA08FE0-DD6C-4674-89C8-F9F1A0DA0318}">
      <text>
        <r>
          <rPr>
            <b/>
            <sz val="9"/>
            <color indexed="81"/>
            <rFont val="Tahoma"/>
            <family val="2"/>
          </rPr>
          <t xml:space="preserve">Underwriter's discretion if significant increase 
</t>
        </r>
      </text>
    </comment>
    <comment ref="T421" authorId="0" shapeId="0" xr:uid="{3C9DBC1A-1A57-43B8-BE36-A4F0FA917B6D}">
      <text>
        <r>
          <rPr>
            <b/>
            <sz val="9"/>
            <color indexed="81"/>
            <rFont val="Tahoma"/>
            <family val="2"/>
          </rPr>
          <t xml:space="preserve">If previous year's income is below £50,000:
</t>
        </r>
        <r>
          <rPr>
            <sz val="9"/>
            <color indexed="81"/>
            <rFont val="Tahoma"/>
            <family val="2"/>
          </rPr>
          <t>Will use</t>
        </r>
        <r>
          <rPr>
            <b/>
            <sz val="9"/>
            <color indexed="81"/>
            <rFont val="Tahoma"/>
            <family val="2"/>
          </rPr>
          <t xml:space="preserve"> </t>
        </r>
        <r>
          <rPr>
            <sz val="9"/>
            <color indexed="81"/>
            <rFont val="Tahoma"/>
            <family val="2"/>
          </rPr>
          <t xml:space="preserve">lower of last 2 year's income
</t>
        </r>
        <r>
          <rPr>
            <b/>
            <sz val="9"/>
            <color indexed="81"/>
            <rFont val="Tahoma"/>
            <family val="2"/>
          </rPr>
          <t xml:space="preserve">If previous year's income is above £50,000:
</t>
        </r>
        <r>
          <rPr>
            <sz val="9"/>
            <color indexed="81"/>
            <rFont val="Tahoma"/>
            <family val="2"/>
          </rPr>
          <t>Will use lower of latest year or average of last 2 year's income.</t>
        </r>
      </text>
    </comment>
    <comment ref="AX421" authorId="0" shapeId="0" xr:uid="{8CA7916B-CEB0-4503-BD72-D82EAE52FE77}">
      <text>
        <r>
          <rPr>
            <b/>
            <sz val="9"/>
            <color indexed="81"/>
            <rFont val="Tahoma"/>
            <family val="2"/>
          </rPr>
          <t>Last years accounts if increasing or decreasing earnings.
Average if fluctuating</t>
        </r>
        <r>
          <rPr>
            <sz val="9"/>
            <color indexed="81"/>
            <rFont val="Tahoma"/>
            <family val="2"/>
          </rPr>
          <t xml:space="preserve">
</t>
        </r>
      </text>
    </comment>
    <comment ref="BA421" authorId="0" shapeId="0" xr:uid="{3417984C-8754-4C5D-8247-6899C94B55E6}">
      <text>
        <r>
          <rPr>
            <b/>
            <sz val="9"/>
            <color indexed="81"/>
            <rFont val="Tahoma"/>
            <family val="2"/>
          </rPr>
          <t xml:space="preserve">If previous year's income is below £50,000:
</t>
        </r>
        <r>
          <rPr>
            <sz val="9"/>
            <color indexed="81"/>
            <rFont val="Tahoma"/>
            <family val="2"/>
          </rPr>
          <t>Will use</t>
        </r>
        <r>
          <rPr>
            <b/>
            <sz val="9"/>
            <color indexed="81"/>
            <rFont val="Tahoma"/>
            <family val="2"/>
          </rPr>
          <t xml:space="preserve"> </t>
        </r>
        <r>
          <rPr>
            <sz val="9"/>
            <color indexed="81"/>
            <rFont val="Tahoma"/>
            <family val="2"/>
          </rPr>
          <t xml:space="preserve">lower of last 2 year's income
</t>
        </r>
        <r>
          <rPr>
            <b/>
            <sz val="9"/>
            <color indexed="81"/>
            <rFont val="Tahoma"/>
            <family val="2"/>
          </rPr>
          <t xml:space="preserve">If previous year's income is above £50,000:
</t>
        </r>
        <r>
          <rPr>
            <sz val="9"/>
            <color indexed="81"/>
            <rFont val="Tahoma"/>
            <family val="2"/>
          </rPr>
          <t>Will use lower of previous year or average of last 2 year's income.</t>
        </r>
      </text>
    </comment>
    <comment ref="T423" authorId="0" shapeId="0" xr:uid="{55DB6304-035F-473C-9E5B-C7A2064876E5}">
      <text>
        <r>
          <rPr>
            <b/>
            <sz val="9"/>
            <color indexed="81"/>
            <rFont val="Tahoma"/>
            <family val="2"/>
          </rPr>
          <t xml:space="preserve">For net profits to be considered, these are assessed on a case by case basis and there is no guarantee it will be agreed
 Company should be trading for a minimum of 3 years and Turnover/net profit increasing year on year
 We will consider average of the last two years Net profit after tax plus director renumeration (salary)
 Applicants must have the majority share-holding in the company
 3 months business bank statements will be required
 Letter from accountant confirming projected Turnover/Net profit for the next year and confirms how much could be draw from the business without detriment
 Income needs to be keyed as per last two tax calculations and then referred to UW as a stretch asking to use net profit
</t>
        </r>
      </text>
    </comment>
    <comment ref="AA423" authorId="1" shapeId="0" xr:uid="{CC449A87-27A7-4546-A755-933B165FF016}">
      <text>
        <r>
          <rPr>
            <b/>
            <sz val="9"/>
            <color indexed="81"/>
            <rFont val="Tahoma"/>
            <family val="2"/>
          </rPr>
          <t>Salary and Dividends average over the latest 2 years, we also need to see the company net profit and turnover to be satisfied with the business.</t>
        </r>
      </text>
    </comment>
    <comment ref="AI423" authorId="9" shapeId="0" xr:uid="{07AC7B50-8799-443B-BAFB-1774C1400957}">
      <text>
        <r>
          <rPr>
            <sz val="9"/>
            <color indexed="81"/>
            <rFont val="Tahoma"/>
            <family val="2"/>
          </rPr>
          <t xml:space="preserve">Director’s remuneration plus average dividend for last 2 years is used for affordability where the ongoing
sustainability of drawings can be evidenced.
Profit before taxation averaged over last 2 years plus directors remuneration can be considered for
affordability if 100% of shareholders are on the mortgage and sustainability of the business can be
confirmed.
</t>
        </r>
      </text>
    </comment>
    <comment ref="AN423" authorId="5" shapeId="0" xr:uid="{46EF4097-92D8-47CB-B36C-782F20916E0A}">
      <text>
        <r>
          <rPr>
            <b/>
            <sz val="9"/>
            <color indexed="81"/>
            <rFont val="Tahoma"/>
            <family val="2"/>
          </rPr>
          <t>Sarah Powton:</t>
        </r>
        <r>
          <rPr>
            <sz val="9"/>
            <color indexed="81"/>
            <rFont val="Tahoma"/>
            <family val="2"/>
          </rPr>
          <t xml:space="preserve">
For established businesses we can consider latest years salary and average of last 2 years pre tax net profit if steady profits</t>
        </r>
      </text>
    </comment>
    <comment ref="AO424" authorId="0" shapeId="0" xr:uid="{317F1BB9-0EF6-4FD6-AC8D-98CF1C751A4D}">
      <text>
        <r>
          <rPr>
            <b/>
            <sz val="9"/>
            <color indexed="81"/>
            <rFont val="Tahoma"/>
            <family val="2"/>
          </rPr>
          <t>Providing declared to HMRC as income and shows on SA302 and TYO</t>
        </r>
      </text>
    </comment>
    <comment ref="X425" authorId="0" shapeId="0" xr:uid="{848FD339-4932-4E65-A0AB-F3A1C370C58A}">
      <text>
        <r>
          <rPr>
            <b/>
            <sz val="9"/>
            <color indexed="81"/>
            <rFont val="Tahoma"/>
            <family val="2"/>
          </rPr>
          <t>If less we will first try to assess on employed only income, but if the application is unaffordable then will look at using net profit</t>
        </r>
      </text>
    </comment>
    <comment ref="AO425" authorId="0" shapeId="0" xr:uid="{BFDFCE73-4DFE-4171-88D6-965F6E4012A1}">
      <text>
        <r>
          <rPr>
            <b/>
            <sz val="9"/>
            <color indexed="81"/>
            <rFont val="Tahoma"/>
            <family val="2"/>
          </rPr>
          <t>Still require SA302s/TYOs  or chartered/certified accountant's reference if they own shares in business</t>
        </r>
      </text>
    </comment>
    <comment ref="E426" authorId="0" shapeId="0" xr:uid="{2BEBF9AB-CCBB-48BF-95E0-25AA6E45DE4A}">
      <text>
        <r>
          <rPr>
            <b/>
            <sz val="9"/>
            <color indexed="81"/>
            <rFont val="Tahoma"/>
            <family val="2"/>
          </rPr>
          <t>Subject to individual assessment and accountant confirms no changes to business set up</t>
        </r>
        <r>
          <rPr>
            <sz val="9"/>
            <color indexed="81"/>
            <rFont val="Tahoma"/>
            <family val="2"/>
          </rPr>
          <t xml:space="preserve">
</t>
        </r>
      </text>
    </comment>
    <comment ref="AI426" authorId="9" shapeId="0" xr:uid="{8B798C59-70C0-4574-9E6F-D31B713A797E}">
      <text>
        <r>
          <rPr>
            <sz val="9"/>
            <color indexed="81"/>
            <rFont val="Tahoma"/>
            <family val="2"/>
          </rPr>
          <t xml:space="preserve">"Sole Trader to Ltd less than a year (no accounts) – can be considered if structure still the same i.e. just the applicant is a shareholder/director and subject to overall risk appetite i.e. LTV/debt con etc. Will ask for letter from accountant to confirm the reason for the change. 
</t>
        </r>
      </text>
    </comment>
    <comment ref="BB427" authorId="4" shapeId="0" xr:uid="{C1479683-E363-40D8-881C-EE9EDA0E55D3}">
      <text>
        <r>
          <rPr>
            <b/>
            <sz val="9"/>
            <color indexed="81"/>
            <rFont val="Tahoma"/>
            <family val="2"/>
          </rPr>
          <t>Amanda Mandziuk:</t>
        </r>
        <r>
          <rPr>
            <sz val="9"/>
            <color indexed="81"/>
            <rFont val="Tahoma"/>
            <family val="2"/>
          </rPr>
          <t xml:space="preserve">
Subject to: The applicant has at least two years’ self-employment history,  They are the 100% shareholder of the limited company and there is no change to the line of work
</t>
        </r>
      </text>
    </comment>
    <comment ref="C430" authorId="0" shapeId="0" xr:uid="{37282D61-2F3B-4A9E-8025-5FB02CBAAB81}">
      <text>
        <r>
          <rPr>
            <b/>
            <sz val="9"/>
            <color indexed="81"/>
            <rFont val="Tahoma"/>
            <family val="2"/>
          </rPr>
          <t xml:space="preserve">Acceptable - Sole trader or Partner   If profit is declining or the most recent year is lower than the average additional information should be obtained (e.g. draft accounts, management accounts, business bank statements, etc.) to demonstrate that business performance has stabilised or improved. The lowest net profit (or share of net profit) figure should be used.
 Limited Company Director   If income is declining or the most recent year is lower than the average additional information should be obtained (e.g. draft accounts, management accounts, business bank statements, etc.) to demonstrate that business performance has stabilised or improved. The lowest annual income figure should be used.     </t>
        </r>
      </text>
    </comment>
    <comment ref="E430" authorId="0" shapeId="0" xr:uid="{82330F1C-FF87-4148-B4E8-6180EBCD021B}">
      <text>
        <r>
          <rPr>
            <b/>
            <sz val="9"/>
            <color indexed="81"/>
            <rFont val="Tahoma"/>
            <family val="2"/>
          </rPr>
          <t>Subject to full assessment</t>
        </r>
        <r>
          <rPr>
            <sz val="9"/>
            <color indexed="81"/>
            <rFont val="Tahoma"/>
            <family val="2"/>
          </rPr>
          <t xml:space="preserve">
</t>
        </r>
      </text>
    </comment>
    <comment ref="AA430" authorId="1" shapeId="0" xr:uid="{78BA53FF-78F7-42CF-8B0C-A2F143CADEEC}">
      <text>
        <r>
          <rPr>
            <b/>
            <sz val="9"/>
            <color indexed="81"/>
            <rFont val="Tahoma"/>
            <family val="2"/>
          </rPr>
          <t xml:space="preserve">Where the profits of a company have declined but no more than 25% of the previous year we may potentially consider this outside of criteria subject to:
-A valid explanation explaining why
-Full accounts
-Percentage of decline
-Further information may be requested at the underwriter's discretion.
</t>
        </r>
      </text>
    </comment>
    <comment ref="AI430" authorId="1" shapeId="0" xr:uid="{2E2DE201-2AE7-4C0D-9D83-008925618CFE}">
      <text>
        <r>
          <rPr>
            <b/>
            <sz val="9"/>
            <color indexed="81"/>
            <rFont val="Tahoma"/>
            <family val="2"/>
          </rPr>
          <t xml:space="preserve">Dips can be considered Subjec tot full assessment. If declining year on year likely a decline. </t>
        </r>
      </text>
    </comment>
    <comment ref="BM430" authorId="3" shapeId="0" xr:uid="{E6103B3F-EDCF-4C3B-BDDC-4A54F444A6BC}">
      <text>
        <r>
          <rPr>
            <b/>
            <sz val="9"/>
            <color indexed="81"/>
            <rFont val="Tahoma"/>
            <family val="2"/>
          </rPr>
          <t>Yes but projection must be of the same level or higher and it must be reasonable</t>
        </r>
      </text>
    </comment>
    <comment ref="E431" authorId="0" shapeId="0" xr:uid="{1F698F4A-FC10-4EAD-896B-DED60631DA93}">
      <text>
        <r>
          <rPr>
            <b/>
            <sz val="9"/>
            <color indexed="81"/>
            <rFont val="Tahoma"/>
            <family val="2"/>
          </rPr>
          <t>Subject to full assessment</t>
        </r>
        <r>
          <rPr>
            <sz val="9"/>
            <color indexed="81"/>
            <rFont val="Tahoma"/>
            <family val="2"/>
          </rPr>
          <t xml:space="preserve">
</t>
        </r>
      </text>
    </comment>
    <comment ref="AI431" authorId="0" shapeId="0" xr:uid="{401989A0-2ABA-40F7-B19C-A4D828B2FAC4}">
      <text>
        <r>
          <rPr>
            <b/>
            <sz val="9"/>
            <color indexed="81"/>
            <rFont val="Tahoma"/>
            <family val="2"/>
          </rPr>
          <t>Needs to evidence pre-covid trading levels through 6 months business bank statements</t>
        </r>
      </text>
    </comment>
    <comment ref="BM431" authorId="3" shapeId="0" xr:uid="{99AB6355-F4A4-4E76-8989-E602226A604A}">
      <text>
        <r>
          <rPr>
            <b/>
            <sz val="9"/>
            <color indexed="81"/>
            <rFont val="Tahoma"/>
            <family val="2"/>
          </rPr>
          <t>Yes but projection must be of the same level or higher and it must be reasonable</t>
        </r>
      </text>
    </comment>
    <comment ref="H432" authorId="11" shapeId="0" xr:uid="{ED3EF309-5C66-48DD-A0E1-E74295CBCFF2}">
      <text>
        <r>
          <rPr>
            <sz val="11"/>
            <color theme="1"/>
            <rFont val="Arial"/>
            <family val="2"/>
          </rPr>
          <t xml:space="preserve">If trading for less than 2 years an Accountants certificate can be used
</t>
        </r>
      </text>
    </comment>
    <comment ref="S432" authorId="2" shapeId="0" xr:uid="{7CBCA402-68D1-4602-BE9A-B59FCC2D894B}">
      <text>
        <r>
          <rPr>
            <b/>
            <sz val="12"/>
            <color indexed="81"/>
            <rFont val="Tahoma"/>
            <family val="2"/>
          </rPr>
          <t>Expats/ International Residents  - 2 Years SA302’s or foreign equivalent (or Accountants Letter). 3 months most recent personal bank statements if they have a satisfactory UK credit report and if they don’t, bank statements showing salary credits for last 12 months.
Sole trader/Partnership/Company Director- If trading for less than 2 years, minimum 1 year accounts with management accounts and/or cash flow forecasts.  If trading for longer, min 2 years most recent accounts. 6 most recent business bank statements</t>
        </r>
        <r>
          <rPr>
            <sz val="9"/>
            <color indexed="81"/>
            <rFont val="Tahoma"/>
            <family val="2"/>
          </rPr>
          <t xml:space="preserve">
</t>
        </r>
      </text>
    </comment>
    <comment ref="X432" authorId="0" shapeId="0" xr:uid="{021683F0-3ACD-42D6-817D-59CA1D20CF1C}">
      <text>
        <r>
          <rPr>
            <b/>
            <sz val="9"/>
            <color indexed="81"/>
            <rFont val="Tahoma"/>
            <family val="2"/>
          </rPr>
          <t>For sole trader/partnership, SA302 and tax year overview and SA100/accountants letter.
Ltd directors latest 2 years sets of finalized accounts as per Companies House</t>
        </r>
      </text>
    </comment>
    <comment ref="Y432" authorId="0" shapeId="0" xr:uid="{B303F375-F1B2-4FF6-B89F-C3544B0BA7B4}">
      <text>
        <r>
          <rPr>
            <b/>
            <sz val="9"/>
            <color indexed="81"/>
            <rFont val="Tahoma"/>
            <family val="2"/>
          </rPr>
          <t>Sole trader: SA302 / Tax year overview and calcualtion.</t>
        </r>
      </text>
    </comment>
    <comment ref="AA432" authorId="1" shapeId="0" xr:uid="{0FF5AE8B-7C3B-4D86-A9BB-96E5D4DEFF0F}">
      <text>
        <r>
          <rPr>
            <b/>
            <sz val="9"/>
            <color indexed="81"/>
            <rFont val="Tahoma"/>
            <family val="2"/>
          </rPr>
          <t>If required we can accept SA302s and tax year overviews, full accounts or accountant certificate for sole traders and for LTD company either Full accounts or accountant certificate.</t>
        </r>
      </text>
    </comment>
    <comment ref="AH432" authorId="0" shapeId="0" xr:uid="{1EED6288-0948-47EE-BF35-FCDDD4BE7290}">
      <text>
        <r>
          <rPr>
            <b/>
            <sz val="9"/>
            <color indexed="81"/>
            <rFont val="Tahoma"/>
            <family val="2"/>
          </rPr>
          <t>LTV &lt; 75% – most recent two years accounts or SA302 documents and respective Tax Year Overviews. 
LTV &gt; 75% – most recent two years accounts and an accountants reference</t>
        </r>
        <r>
          <rPr>
            <sz val="9"/>
            <color indexed="81"/>
            <rFont val="Tahoma"/>
            <family val="2"/>
          </rPr>
          <t xml:space="preserve">
</t>
        </r>
      </text>
    </comment>
    <comment ref="AI432" authorId="1" shapeId="0" xr:uid="{FC87837F-4B50-42D9-8CB3-535D735BE985}">
      <text>
        <r>
          <rPr>
            <b/>
            <sz val="12"/>
            <color indexed="81"/>
            <rFont val="Tahoma"/>
            <family val="2"/>
          </rPr>
          <t xml:space="preserve">Minimum of 3 years SA100 (tax returns) with Inland Revenue mark required. 
Where the return is
submitted by an accountant, the calculation or computation and tax year overview can be accepted and
will need to be supported by a covering letter on headed paper from the accountant (see accountant
qualification section) confirming the attached figures have been submitted to HMRC.
And
For limited company directors who own more than 25% of the business, we will also require 2 years full company accounts submitted and registered with Companies House required to support
application. </t>
        </r>
      </text>
    </comment>
    <comment ref="AN432" authorId="1" shapeId="0" xr:uid="{35D4E434-CD2C-4694-BFF2-C3E3BD89A4C2}">
      <text>
        <r>
          <rPr>
            <b/>
            <sz val="9"/>
            <color indexed="81"/>
            <rFont val="Tahoma"/>
            <family val="2"/>
          </rPr>
          <t>Accounts/Accountants Certificate or SA302s and corresponding Tax Year Overviews</t>
        </r>
      </text>
    </comment>
    <comment ref="AW432" authorId="0" shapeId="0" xr:uid="{A60DC5EB-C7D7-4BF2-827A-5BAAE9FF67B7}">
      <text>
        <r>
          <rPr>
            <b/>
            <sz val="9"/>
            <color indexed="81"/>
            <rFont val="Tahoma"/>
            <family val="2"/>
          </rPr>
          <t xml:space="preserve"> In all instances the latest 2 years Tax Calculations (regardless of format) must be accompanied by the corresponding latest 2 years Tax Year Overviews. All versions of Tax Calculations and Tax Year Overviews must contain:
 - All pages of the documents
 - Customers name (surname and initial)
 - The unique tax reference number 
- The tax year
 In addition to the above validation requirements, the following information must also be contained in the relevant document: 
- SA302's: must be on headed paper 
- HMRC Online Tax Calculation: must contain the HMRC logo and show the status bar confirming 100% complete
 - Tax Year Overview: must contain the HMRC logo, the amount of tax due and the statement - "This is a copy of the information held on your official online self-assessment tax account with the HMRC" (for online versions only).</t>
        </r>
      </text>
    </comment>
    <comment ref="AX432" authorId="0" shapeId="0" xr:uid="{D39150CE-FCB5-479D-B254-6A0448B57FC7}">
      <text>
        <r>
          <rPr>
            <b/>
            <sz val="9"/>
            <color indexed="81"/>
            <rFont val="Tahoma"/>
            <family val="2"/>
          </rPr>
          <t>Director of Ltd Co - last 3 years tax calculations and last 3 years finalised trading account prepared by a professional accounting body and last 3 months personal &amp; business bank statements.  
Sole Trader - last 3 years tax calculations and last 3 months personal &amp; business bank statements.  
Partner in LLP - last 3 years tax calculations and last 3 years finalsed trading accounts prepared by an acceptable accounting body and last 3 months personal &amp; business bank statements.  
Partner - last 3 years tax calculations and last 3 months personal &amp; business bank statements.  If proceding on self employed product 6 months personal &amp; business bank statements</t>
        </r>
      </text>
    </comment>
    <comment ref="BJ432" authorId="0" shapeId="0" xr:uid="{6990AC87-C0D1-43A0-A037-0A27849123FA}">
      <text>
        <r>
          <rPr>
            <b/>
            <sz val="9"/>
            <color indexed="81"/>
            <rFont val="Tahoma"/>
            <family val="2"/>
          </rPr>
          <t>For Ltd companies: two years accounts or accountants certificate, company must be able to provide two years worth of figures. Latest SA302 and HMRC tax year overview &amp; latest month business bank statement. 
For sole traders/partnerships: latest two years Sa302s with corresponding HMRC tax overview and latest month business bank statement.</t>
        </r>
      </text>
    </comment>
    <comment ref="AT435" authorId="0" shapeId="0" xr:uid="{0BD3B77D-E6CC-4B54-9BF3-3B8AA9D376BD}">
      <text>
        <r>
          <rPr>
            <b/>
            <sz val="9"/>
            <color indexed="81"/>
            <rFont val="Tahoma"/>
            <family val="2"/>
          </rPr>
          <t xml:space="preserve">Will use the previous year until 31st december the following years subject to company bank statements showing turnover in line with income declared. </t>
        </r>
        <r>
          <rPr>
            <sz val="9"/>
            <color indexed="81"/>
            <rFont val="Tahoma"/>
            <family val="2"/>
          </rPr>
          <t xml:space="preserve">
</t>
        </r>
      </text>
    </comment>
    <comment ref="H436" authorId="0" shapeId="0" xr:uid="{F96D687A-B344-445C-8489-CFAC85366CDD}">
      <text>
        <r>
          <rPr>
            <b/>
            <sz val="9"/>
            <color indexed="81"/>
            <rFont val="Tahoma"/>
            <family val="2"/>
          </rPr>
          <t>Can consider Director's Car Allowance; Pension Payments (where not using Net Profit after Tax)</t>
        </r>
      </text>
    </comment>
    <comment ref="AR436" authorId="0" shapeId="0" xr:uid="{928D2B75-2229-4002-BC62-F27D0FF18152}">
      <text>
        <r>
          <rPr>
            <b/>
            <sz val="9"/>
            <color indexed="81"/>
            <rFont val="Tahoma"/>
            <family val="2"/>
          </rPr>
          <t xml:space="preserve">We accept ‘add backs’ for controlling Limited Company Directors, including pension contributions, car &amp; also use of home as office allowance, to help boost affordability. </t>
        </r>
        <r>
          <rPr>
            <sz val="9"/>
            <color indexed="81"/>
            <rFont val="Tahoma"/>
            <family val="2"/>
          </rPr>
          <t xml:space="preserve">
</t>
        </r>
      </text>
    </comment>
    <comment ref="AJ437" authorId="0" shapeId="0" xr:uid="{F87E29AE-4562-4E72-8DCA-A199ECEDD7F0}">
      <text>
        <r>
          <rPr>
            <b/>
            <sz val="9"/>
            <color indexed="81"/>
            <rFont val="Tahoma"/>
            <family val="2"/>
          </rPr>
          <t>Acceptable accountants’ qualifications are as below:
• I.C.A.E.W. (ACA, FCA)
• I.C.A.S. (CA, ACAS, FCAS)
• A.C.C.A. (ACCA, FCCAA) 
• C.I.M.A. (ACMA, FCMA)
• CPAuk (ACPA, FCPA)
• A.A.T (MAAT, FMAAT)
• A.I.A. (AAIA, FAIA) (not FAIA (acad))
• C.I.P.F.A. (CPFA)
• C.I.O.T. (CTA (Fellow), FTII (Fellow), CTAATII)
• I.F.A. (AFA (Assoc), FFA (Fellow))</t>
        </r>
      </text>
    </comment>
    <comment ref="BB437" authorId="4" shapeId="0" xr:uid="{241609F8-A7E3-4581-8F13-A9E73D4D1A33}">
      <text>
        <r>
          <rPr>
            <b/>
            <sz val="9"/>
            <color indexed="81"/>
            <rFont val="Tahoma"/>
            <family val="2"/>
          </rPr>
          <t>Amanda Mandziuk:</t>
        </r>
        <r>
          <rPr>
            <sz val="9"/>
            <color indexed="81"/>
            <rFont val="Tahoma"/>
            <family val="2"/>
          </rPr>
          <t xml:space="preserve">
Acceptable Qualifications: 
ACA/FCA/ICA/ICAI/FCAS/ACAS (Institute of Chartered Accountants), 
AAIA/FAIA/ (A.I.A) (Association of International Accountants), 
ACMA/FCMA/CIMA (Chartered Institute of Management Accounts),
ACCA/FCCA/AAPA (Chartered Institute of Certified Accounts), 
CIOT/CTA/FTII/ATII (Chartered Institute of Taxations)
CIPFA (Chartered Institute of Public Finance Accountants),
IFA/FFA/AFA (Institute of Financial Accountants), 
AAT/FAAT/MAAT (Association of Accounting technicians), 
ATT (Association of Tax technicians)
</t>
        </r>
      </text>
    </comment>
    <comment ref="AA441" authorId="2" shapeId="0" xr:uid="{7B1E6D87-E5A7-4171-91ED-9BF1EC45F72A}">
      <text>
        <r>
          <rPr>
            <sz val="9"/>
            <color indexed="81"/>
            <rFont val="Tahoma"/>
            <family val="2"/>
          </rPr>
          <t xml:space="preserve">
</t>
        </r>
        <r>
          <rPr>
            <b/>
            <sz val="10"/>
            <color indexed="81"/>
            <rFont val="Tahoma"/>
            <family val="2"/>
          </rPr>
          <t>To be acceptable the Ground Rent provisions must be reviewed no less than every 10 years in line with RPI or a UK recognised index and not compounding;
If the ground rent is on a doubling basis, the minimum acceptable period is 21 years, if less the property is unacceptable. 
All other forms of escalation are unacceptable. Cases where the initial ground rent or the escalation clause does not meet the guidance provided above should be noted on the valuation.</t>
        </r>
      </text>
    </comment>
    <comment ref="AI441" authorId="20" shapeId="0" xr:uid="{984A34B0-7DAE-4827-A1B8-CAA9E4A158FC}">
      <text>
        <r>
          <rPr>
            <sz val="9"/>
            <color indexed="81"/>
            <rFont val="Tahoma"/>
            <family val="2"/>
          </rPr>
          <t>The ground rent must not be reviewed less than every 10 years;
The ground rent must only be reviewed in line with the RPI or equivalent</t>
        </r>
      </text>
    </comment>
    <comment ref="AJ441" authorId="0" shapeId="0" xr:uid="{15236A63-EDBC-4078-A53A-79879D158DDB}">
      <text>
        <r>
          <rPr>
            <b/>
            <sz val="9"/>
            <color indexed="81"/>
            <rFont val="Tahoma"/>
            <family val="2"/>
          </rPr>
          <t>Max ground rent of 0.2% or £2,000 (whichever higher)
If the ground rent is over £250 (or £1,000 in London), or will end up over these figures in the future, we’ll require a Deed of Variation
Ground rent &amp; service charge
Combined amount must not exceed 1.5% of the property valuation</t>
        </r>
      </text>
    </comment>
    <comment ref="AN441" authorId="1" shapeId="0" xr:uid="{50EFE4B3-ED5B-4E14-B0F9-DF3036398F6F}">
      <text>
        <r>
          <rPr>
            <b/>
            <sz val="9"/>
            <color indexed="81"/>
            <rFont val="Tahoma"/>
            <family val="2"/>
          </rPr>
          <t>Must be linked to RPI and unreasonable multipliers will not be permitted</t>
        </r>
      </text>
    </comment>
    <comment ref="AT441" authorId="0" shapeId="0" xr:uid="{21279752-34EC-4551-9FD5-F355F94A1E9E}">
      <text>
        <r>
          <rPr>
            <b/>
            <sz val="9"/>
            <color indexed="81"/>
            <rFont val="Tahoma"/>
            <family val="2"/>
          </rPr>
          <t xml:space="preserve">Valuers comments on if it will affect the value, Solicitors must make us aware where initial ground rent exceeds 0.1% of value. Or if ground rent will increase on review by more than 25% </t>
        </r>
        <r>
          <rPr>
            <sz val="9"/>
            <color indexed="81"/>
            <rFont val="Tahoma"/>
            <family val="2"/>
          </rPr>
          <t xml:space="preserve">
</t>
        </r>
      </text>
    </comment>
    <comment ref="BH441" authorId="0" shapeId="0" xr:uid="{A7B8C003-82FB-4107-8A28-A6D6C0690957}">
      <text>
        <r>
          <rPr>
            <b/>
            <sz val="9"/>
            <color indexed="81"/>
            <rFont val="Tahoma"/>
            <family val="2"/>
          </rPr>
          <t>Increases linked to RPI or similar index are acceptable.
Ground rents which double periodically every 20 years or more are acceptable.
Ground rents which double periodically less than every 19 years are unacceptable.</t>
        </r>
      </text>
    </comment>
    <comment ref="D443" authorId="0" shapeId="0" xr:uid="{60612CB0-6A0C-442D-8E9F-1E75C8D0A87C}">
      <text>
        <r>
          <rPr>
            <b/>
            <sz val="9"/>
            <color indexed="81"/>
            <rFont val="Tahoma"/>
            <family val="2"/>
          </rPr>
          <t>No day 1 consent to lets allowed</t>
        </r>
      </text>
    </comment>
    <comment ref="T443" authorId="0" shapeId="0" xr:uid="{F15861CF-7F59-41D0-BAEC-3D77185138B7}">
      <text>
        <r>
          <rPr>
            <b/>
            <sz val="9"/>
            <color indexed="81"/>
            <rFont val="Tahoma"/>
            <family val="2"/>
          </rPr>
          <t xml:space="preserve">From offset for military and direct post completion.
</t>
        </r>
      </text>
    </comment>
    <comment ref="AJ443" authorId="0" shapeId="0" xr:uid="{8A39A662-589A-4717-8C6A-6500C67C5528}">
      <text>
        <r>
          <rPr>
            <b/>
            <sz val="9"/>
            <color indexed="81"/>
            <rFont val="Tahoma"/>
            <family val="2"/>
          </rPr>
          <t>All mortgage payments must be up to date
No missed mortgage payments in the last 6 months
The mortgage must have been in place for at least 12 months
Must be let out on the basis of single occupancy (no more than one tenancy agreement) on an AST</t>
        </r>
      </text>
    </comment>
    <comment ref="AO443" authorId="0" shapeId="0" xr:uid="{90795182-98FE-462C-8C9E-010198F66434}">
      <text>
        <r>
          <rPr>
            <b/>
            <sz val="9"/>
            <color indexed="81"/>
            <rFont val="Tahoma"/>
            <family val="2"/>
          </rPr>
          <t>If looking to buy a new residential and letting current out we would consider new residential up to 90% LTV</t>
        </r>
        <r>
          <rPr>
            <sz val="9"/>
            <color indexed="81"/>
            <rFont val="Tahoma"/>
            <family val="2"/>
          </rPr>
          <t xml:space="preserve">
</t>
        </r>
      </text>
    </comment>
    <comment ref="BA443" authorId="0" shapeId="0" xr:uid="{24421066-6119-4019-9DA0-8D1782EDE518}">
      <text>
        <r>
          <rPr>
            <b/>
            <sz val="9"/>
            <color indexed="81"/>
            <rFont val="Tahoma"/>
            <family val="2"/>
          </rPr>
          <t xml:space="preserve">From offset for military and direct post completion.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Adam Holmes</author>
    <author>Rubecca Farooq</author>
    <author>James Read</author>
    <author>Imran Gani</author>
    <author>Diane Jones</author>
    <author>Natalie Johnston</author>
    <author>Emily Radclyffe</author>
    <author>Jelena Vukovic</author>
    <author>Ana Fernandes</author>
    <author>Chris Holcomb</author>
    <author>Sarah Powton</author>
    <author>tc={8257C32D-8339-45B2-8514-2B88AB100309}</author>
    <author>Mackenzie, Nicky : Barclays</author>
    <author>Amanda Mandziuk</author>
    <author>Catherine McNeil</author>
    <author>alexvt</author>
  </authors>
  <commentList>
    <comment ref="H6" authorId="0" shapeId="0" xr:uid="{B84182E6-B730-4621-87AE-69FB998EADDC}">
      <text>
        <r>
          <rPr>
            <sz val="11"/>
            <color theme="1"/>
            <rFont val="Arial"/>
            <family val="2"/>
          </rPr>
          <t>If Discharged &gt;6 years up to 85% LTV 
If Discharged &lt;6 but &gt;3 years up to 80% LTV (LTV will depend on other adverse)
======</t>
        </r>
      </text>
    </comment>
    <comment ref="I6" authorId="1" shapeId="0" xr:uid="{DA14466C-5E8A-449E-AD42-907D2F64F1B1}">
      <text>
        <r>
          <rPr>
            <b/>
            <sz val="9"/>
            <color indexed="81"/>
            <rFont val="Tahoma"/>
            <family val="2"/>
          </rPr>
          <t xml:space="preserve">Prime products:
</t>
        </r>
        <r>
          <rPr>
            <sz val="9"/>
            <color indexed="81"/>
            <rFont val="Tahoma"/>
            <family val="2"/>
          </rPr>
          <t xml:space="preserve">Satisfied for 5 years
</t>
        </r>
        <r>
          <rPr>
            <b/>
            <sz val="9"/>
            <color indexed="81"/>
            <rFont val="Tahoma"/>
            <family val="2"/>
          </rPr>
          <t xml:space="preserve">Standard products:
</t>
        </r>
        <r>
          <rPr>
            <sz val="9"/>
            <color indexed="81"/>
            <rFont val="Tahoma"/>
            <family val="2"/>
          </rPr>
          <t xml:space="preserve">Satisfied for 3 years
</t>
        </r>
        <r>
          <rPr>
            <b/>
            <sz val="9"/>
            <color indexed="81"/>
            <rFont val="Tahoma"/>
            <family val="2"/>
          </rPr>
          <t xml:space="preserve">Impaired products:
</t>
        </r>
        <r>
          <rPr>
            <sz val="9"/>
            <color indexed="81"/>
            <rFont val="Tahoma"/>
            <family val="2"/>
          </rPr>
          <t>Satisfied by application</t>
        </r>
      </text>
    </comment>
    <comment ref="H7" authorId="0" shapeId="0" xr:uid="{7DE2A4E1-754E-498D-B68A-D6BC9BF1A012}">
      <text>
        <r>
          <rPr>
            <sz val="11"/>
            <color theme="1"/>
            <rFont val="Arial"/>
            <family val="2"/>
          </rPr>
          <t>Max 80% LTV
Up to a max 3 registered CCJ's in the last 36 months per applicant
None registered in last 6 months
CCJ's &lt;£300 or telecom ignored (even if in last 6 months)
======</t>
        </r>
      </text>
    </comment>
    <comment ref="I7" authorId="1" shapeId="0" xr:uid="{35792CB4-4EBE-4C3F-9583-E3821F283793}">
      <text>
        <r>
          <rPr>
            <b/>
            <sz val="9"/>
            <color indexed="81"/>
            <rFont val="Tahoma"/>
            <family val="2"/>
          </rPr>
          <t xml:space="preserve">Prime products:
</t>
        </r>
        <r>
          <rPr>
            <sz val="9"/>
            <color indexed="81"/>
            <rFont val="Tahoma"/>
            <family val="2"/>
          </rPr>
          <t xml:space="preserve">Satisfied for 5 years
</t>
        </r>
        <r>
          <rPr>
            <b/>
            <sz val="9"/>
            <color indexed="81"/>
            <rFont val="Tahoma"/>
            <family val="2"/>
          </rPr>
          <t xml:space="preserve">Standard products:
</t>
        </r>
        <r>
          <rPr>
            <sz val="9"/>
            <color indexed="81"/>
            <rFont val="Tahoma"/>
            <family val="2"/>
          </rPr>
          <t xml:space="preserve">Satisfied for 3 years
</t>
        </r>
        <r>
          <rPr>
            <b/>
            <sz val="9"/>
            <color indexed="81"/>
            <rFont val="Tahoma"/>
            <family val="2"/>
          </rPr>
          <t xml:space="preserve">Impaired products:
</t>
        </r>
        <r>
          <rPr>
            <sz val="9"/>
            <color indexed="81"/>
            <rFont val="Tahoma"/>
            <family val="2"/>
          </rPr>
          <t>Satisfied by application</t>
        </r>
      </text>
    </comment>
    <comment ref="M7" authorId="2" shapeId="0" xr:uid="{27A4A9F4-96F4-4DE4-9497-833F187ECD13}">
      <text>
        <r>
          <rPr>
            <sz val="9"/>
            <color indexed="81"/>
            <rFont val="Tahoma"/>
            <family val="2"/>
          </rPr>
          <t xml:space="preserve">
</t>
        </r>
        <r>
          <rPr>
            <b/>
            <sz val="10"/>
            <color indexed="81"/>
            <rFont val="Tahoma"/>
            <family val="2"/>
          </rPr>
          <t>Acceptable if under £500 and satisfied or satisfied over 3 years - Not acceptable if subject to a default within the last 3 years over £500 or if the CCJ was for secured or unsecured lending and satisfied less than 2 years.</t>
        </r>
      </text>
    </comment>
    <comment ref="AG7" authorId="3" shapeId="0" xr:uid="{D9A79F6C-D771-45AE-B871-D1FE5D1CE8DC}">
      <text>
        <r>
          <rPr>
            <b/>
            <sz val="9"/>
            <color indexed="81"/>
            <rFont val="Tahoma"/>
            <family val="2"/>
          </rPr>
          <t xml:space="preserve"> = Tier 1 pricing OR None in last 12 months, 1 on last 24 months = Tier 2 pricing</t>
        </r>
      </text>
    </comment>
    <comment ref="AL7" authorId="4" shapeId="0" xr:uid="{BA46FC7E-B7CA-4B57-8F64-27B1823048D9}">
      <text>
        <r>
          <rPr>
            <b/>
            <sz val="9"/>
            <color indexed="81"/>
            <rFont val="Tahoma"/>
            <family val="2"/>
          </rPr>
          <t>If registered in
the last 24 months, acceptance is subject to a maximum of 2
missed payments leading to default.</t>
        </r>
        <r>
          <rPr>
            <sz val="9"/>
            <color indexed="81"/>
            <rFont val="Tahoma"/>
            <family val="2"/>
          </rPr>
          <t xml:space="preserve">
</t>
        </r>
      </text>
    </comment>
    <comment ref="AQ7" authorId="3" shapeId="0" xr:uid="{19888B14-F278-4292-AEC9-6121DFA1B0FC}">
      <text>
        <r>
          <rPr>
            <b/>
            <sz val="9"/>
            <color indexed="81"/>
            <rFont val="Tahoma"/>
            <family val="2"/>
          </rPr>
          <t>Accept maximum 2 satisfied CCJs below £250 from utility, communications or mail order companies registered within the last 3 years subject to suitable explanation. Anything over £250 which has not been satisfied for at least 3 years will be declined</t>
        </r>
      </text>
    </comment>
    <comment ref="BP7" authorId="1" shapeId="0" xr:uid="{E3B66892-2CA0-491E-B3A8-817C732F1774}">
      <text>
        <r>
          <rPr>
            <b/>
            <sz val="9"/>
            <color indexed="81"/>
            <rFont val="Tahoma"/>
            <family val="2"/>
          </rPr>
          <t>ALL CCJ'S UNDER £500 IGNORED - Satisfied or Unsatisfied</t>
        </r>
      </text>
    </comment>
    <comment ref="H8" authorId="0" shapeId="0" xr:uid="{12B91797-1858-40E1-B4EC-CF94B3390AE4}">
      <text>
        <r>
          <rPr>
            <sz val="11"/>
            <color theme="1"/>
            <rFont val="Arial"/>
            <family val="2"/>
          </rPr>
          <t>Max 80% LTV 
Up to a max 3 registered CCJ's in the last 36 months per applicant
None registered in last 6 months
CCJ's &lt;£300 or telecom ignored (even if in last 6 months)
======</t>
        </r>
      </text>
    </comment>
    <comment ref="I8" authorId="1" shapeId="0" xr:uid="{8D146CCD-6B58-443D-B7F7-8CFF5BEF6243}">
      <text>
        <r>
          <rPr>
            <b/>
            <sz val="9"/>
            <color indexed="81"/>
            <rFont val="Tahoma"/>
            <family val="2"/>
          </rPr>
          <t xml:space="preserve">Prime products:
</t>
        </r>
        <r>
          <rPr>
            <sz val="9"/>
            <color indexed="81"/>
            <rFont val="Tahoma"/>
            <family val="2"/>
          </rPr>
          <t xml:space="preserve">Satisfied for 5 years
</t>
        </r>
        <r>
          <rPr>
            <b/>
            <sz val="9"/>
            <color indexed="81"/>
            <rFont val="Tahoma"/>
            <family val="2"/>
          </rPr>
          <t xml:space="preserve">Standard products:
</t>
        </r>
        <r>
          <rPr>
            <sz val="9"/>
            <color indexed="81"/>
            <rFont val="Tahoma"/>
            <family val="2"/>
          </rPr>
          <t xml:space="preserve">Satisfied for 3 years
</t>
        </r>
        <r>
          <rPr>
            <b/>
            <sz val="9"/>
            <color indexed="81"/>
            <rFont val="Tahoma"/>
            <family val="2"/>
          </rPr>
          <t xml:space="preserve">Impaired products:
</t>
        </r>
        <r>
          <rPr>
            <sz val="9"/>
            <color indexed="81"/>
            <rFont val="Tahoma"/>
            <family val="2"/>
          </rPr>
          <t>Satisfied by application</t>
        </r>
      </text>
    </comment>
    <comment ref="BP8" authorId="1" shapeId="0" xr:uid="{70A1AE15-E690-43C6-9421-DBF0F0D15A75}">
      <text>
        <r>
          <rPr>
            <b/>
            <sz val="9"/>
            <color indexed="81"/>
            <rFont val="Tahoma"/>
            <family val="2"/>
          </rPr>
          <t>ALL CCJ'S UNDER £500 IGNORED - Satisfied or Unsatisfied</t>
        </r>
      </text>
    </comment>
    <comment ref="AL9" authorId="3" shapeId="0" xr:uid="{96ED1997-A498-4FDF-B33A-304CEB32CBF6}">
      <text>
        <r>
          <rPr>
            <b/>
            <sz val="9"/>
            <color indexed="81"/>
            <rFont val="Tahoma"/>
            <family val="2"/>
          </rPr>
          <t>We use automated credit scoring that is performed using a combination of data provided in the application and obtained from Equifax.</t>
        </r>
      </text>
    </comment>
    <comment ref="AM9" authorId="3" shapeId="0" xr:uid="{F6FE2905-07FA-4E0B-A4D7-9DE462A04AB4}">
      <text>
        <r>
          <rPr>
            <b/>
            <sz val="9"/>
            <color indexed="81"/>
            <rFont val="Tahoma"/>
            <family val="2"/>
          </rPr>
          <t>We use automated credit scoring that is performed using a combination of data provided in the application and obtained from Equifax.</t>
        </r>
      </text>
    </comment>
    <comment ref="H11" authorId="0" shapeId="0" xr:uid="{76C3CE1D-AE41-485C-ABC8-2974F1E0D20F}">
      <text>
        <r>
          <rPr>
            <sz val="11"/>
            <color theme="1"/>
            <rFont val="Arial"/>
            <family val="2"/>
          </rPr>
          <t>If Discharged &gt;6 years up to 85% LTV 
If Discharged &lt;6 but &gt;3 years up to 80% LTV (LTV will depend on other adverse)
======</t>
        </r>
      </text>
    </comment>
    <comment ref="AL11" authorId="4" shapeId="0" xr:uid="{EEC39CDB-8228-4F85-9BBE-35C079D21C9D}">
      <text>
        <r>
          <rPr>
            <b/>
            <sz val="9"/>
            <color indexed="81"/>
            <rFont val="Tahoma"/>
            <family val="2"/>
          </rPr>
          <t>Accepted if Debt Management Plan/Debt Relief Order
completed</t>
        </r>
        <r>
          <rPr>
            <sz val="9"/>
            <color indexed="81"/>
            <rFont val="Tahoma"/>
            <family val="2"/>
          </rPr>
          <t xml:space="preserve">
</t>
        </r>
      </text>
    </comment>
    <comment ref="E12" authorId="1" shapeId="0" xr:uid="{B1B7320A-DBDE-4F5B-B633-5A250401AB9F}">
      <text>
        <r>
          <rPr>
            <b/>
            <sz val="11"/>
            <color indexed="81"/>
            <rFont val="Tahoma"/>
            <family val="2"/>
          </rPr>
          <t>No more than 3 satisfied defaults or satisfied defaults totalling over £200 within 3 years. Outstanding defaults are declined.</t>
        </r>
      </text>
    </comment>
    <comment ref="G12" authorId="2" shapeId="0" xr:uid="{BD4AF0BA-95BD-4C98-B04F-FDF3828DC4D4}">
      <text>
        <r>
          <rPr>
            <b/>
            <sz val="10"/>
            <color indexed="81"/>
            <rFont val="Tahoma"/>
            <family val="2"/>
          </rPr>
          <t xml:space="preserve">
1 or more defaults registered in the last 2 years and the total value of defaults is more than £100 - Decline 
1 or more defaults registered in the last 2 years and total value of defaults is less than £100 - Accept 
1 default totalling more than £5000 in the last 6 years - Decline </t>
        </r>
        <r>
          <rPr>
            <sz val="9"/>
            <color indexed="81"/>
            <rFont val="Tahoma"/>
            <family val="2"/>
          </rPr>
          <t xml:space="preserve">
</t>
        </r>
      </text>
    </comment>
    <comment ref="H12" authorId="0" shapeId="0" xr:uid="{68E00158-A216-4BF3-9DFE-06D591ADF88E}">
      <text>
        <r>
          <rPr>
            <sz val="11"/>
            <color theme="1"/>
            <rFont val="Arial"/>
            <family val="2"/>
          </rPr>
          <t>Max 85% LTV
Up to a max 4 registered Defaults in the last 36 months per applicant
None registered in last 6 months
Defaults &lt;£300 or telecom ignored (even if in last 6 months)
======</t>
        </r>
      </text>
    </comment>
    <comment ref="I12" authorId="1" shapeId="0" xr:uid="{FAECF27C-794C-4509-8A1B-DD39DD5FDDA3}">
      <text>
        <r>
          <rPr>
            <b/>
            <sz val="9"/>
            <color indexed="81"/>
            <rFont val="Tahoma"/>
            <family val="2"/>
          </rPr>
          <t xml:space="preserve">Prime products:
</t>
        </r>
        <r>
          <rPr>
            <sz val="9"/>
            <color indexed="81"/>
            <rFont val="Tahoma"/>
            <family val="2"/>
          </rPr>
          <t xml:space="preserve">Up to £250 outstanding in the last 3 years.
None registered in the last 12 months.
</t>
        </r>
        <r>
          <rPr>
            <b/>
            <sz val="9"/>
            <color indexed="81"/>
            <rFont val="Tahoma"/>
            <family val="2"/>
          </rPr>
          <t xml:space="preserve">Standard products:
</t>
        </r>
        <r>
          <rPr>
            <sz val="9"/>
            <color indexed="81"/>
            <rFont val="Tahoma"/>
            <family val="2"/>
          </rPr>
          <t xml:space="preserve">Up to £1,000 outstanding in the last 24 months.
None registered within the last 6 months.
</t>
        </r>
        <r>
          <rPr>
            <b/>
            <sz val="9"/>
            <color indexed="81"/>
            <rFont val="Tahoma"/>
            <family val="2"/>
          </rPr>
          <t xml:space="preserve">Impaired:
</t>
        </r>
        <r>
          <rPr>
            <sz val="9"/>
            <color indexed="81"/>
            <rFont val="Tahoma"/>
            <family val="2"/>
          </rPr>
          <t xml:space="preserve">None registered within the last 3 months.
</t>
        </r>
      </text>
    </comment>
    <comment ref="AG12" authorId="3" shapeId="0" xr:uid="{52CC2B66-6780-43D1-80AC-7AF231FBDF31}">
      <text>
        <r>
          <rPr>
            <b/>
            <sz val="9"/>
            <color indexed="81"/>
            <rFont val="Tahoma"/>
            <family val="2"/>
          </rPr>
          <t>= Tier 1 pricing OR None in last 12 months, 1 on last 24 months = Tier 2 pricing</t>
        </r>
      </text>
    </comment>
    <comment ref="AL12" authorId="4" shapeId="0" xr:uid="{439B25C2-C633-4380-BB9C-ED37A083F275}">
      <text>
        <r>
          <rPr>
            <b/>
            <sz val="9"/>
            <color indexed="81"/>
            <rFont val="Tahoma"/>
            <family val="2"/>
          </rPr>
          <t xml:space="preserve">Satisfied: Up to £1000 accepted in the last 36 months.
Unsatisfied: Up to £500 are accepted.
If registered in
the last 24 months, acceptance is subject to a maximum of 2
missed payments leading to default.
</t>
        </r>
      </text>
    </comment>
    <comment ref="AQ12" authorId="3" shapeId="0" xr:uid="{9E2D4F3D-5191-4D53-A5FA-266ABD63C33E}">
      <text>
        <r>
          <rPr>
            <b/>
            <sz val="9"/>
            <color indexed="81"/>
            <rFont val="Tahoma"/>
            <family val="2"/>
          </rPr>
          <t>Accept maximum 2 satisfied defaults below £250 from utility, communications or mail order companies registered within the last 3 years subject to suitable explanation.
Anything over £250 which has not been satisfied for at least 3 years will be declined</t>
        </r>
      </text>
    </comment>
    <comment ref="BP12" authorId="1" shapeId="0" xr:uid="{80DD6189-7650-4E48-91D2-10245B857586}">
      <text>
        <r>
          <rPr>
            <b/>
            <sz val="9"/>
            <color indexed="81"/>
            <rFont val="Tahoma"/>
            <family val="2"/>
          </rPr>
          <t>ALL DEFAULTS UNDER £500 IGNORED - Satisfied or Unsatisfied</t>
        </r>
      </text>
    </comment>
    <comment ref="I14" authorId="1" shapeId="0" xr:uid="{9F480100-66F9-4F2F-A0D4-2D194D2EDB15}">
      <text>
        <r>
          <rPr>
            <b/>
            <sz val="9"/>
            <color indexed="81"/>
            <rFont val="Tahoma"/>
            <family val="2"/>
          </rPr>
          <t xml:space="preserve">Prime products:
</t>
        </r>
        <r>
          <rPr>
            <sz val="9"/>
            <color indexed="81"/>
            <rFont val="Tahoma"/>
            <family val="2"/>
          </rPr>
          <t xml:space="preserve">Discharged for 3 years.
</t>
        </r>
        <r>
          <rPr>
            <b/>
            <sz val="9"/>
            <color indexed="81"/>
            <rFont val="Tahoma"/>
            <family val="2"/>
          </rPr>
          <t xml:space="preserve">Standard products:
</t>
        </r>
        <r>
          <rPr>
            <sz val="9"/>
            <color indexed="81"/>
            <rFont val="Tahoma"/>
            <family val="2"/>
          </rPr>
          <t xml:space="preserve">If the DMP started more than 3 years ago.
</t>
        </r>
        <r>
          <rPr>
            <b/>
            <sz val="9"/>
            <color indexed="81"/>
            <rFont val="Tahoma"/>
            <family val="2"/>
          </rPr>
          <t xml:space="preserve">Impaired:
</t>
        </r>
        <r>
          <rPr>
            <sz val="9"/>
            <color indexed="81"/>
            <rFont val="Tahoma"/>
            <family val="2"/>
          </rPr>
          <t xml:space="preserve">If the DMP stated within the last 3 years.
</t>
        </r>
        <r>
          <rPr>
            <b/>
            <sz val="9"/>
            <color indexed="81"/>
            <rFont val="Tahoma"/>
            <family val="2"/>
          </rPr>
          <t>Assuming no credit issues after the DMP and the DMP has been conducted in a satisfactory manner.</t>
        </r>
      </text>
    </comment>
    <comment ref="AL14" authorId="4" shapeId="0" xr:uid="{04FC1EC7-D259-42E5-A022-A865E08D8A57}">
      <text>
        <r>
          <rPr>
            <b/>
            <sz val="9"/>
            <color indexed="81"/>
            <rFont val="Tahoma"/>
            <family val="2"/>
          </rPr>
          <t>Accepted if Debt Management Plan/Debt Relief Order
completed</t>
        </r>
        <r>
          <rPr>
            <sz val="9"/>
            <color indexed="81"/>
            <rFont val="Tahoma"/>
            <family val="2"/>
          </rPr>
          <t xml:space="preserve">
</t>
        </r>
      </text>
    </comment>
    <comment ref="H16" authorId="0" shapeId="0" xr:uid="{29E9D2D1-0CE5-4D34-BB3D-B1FE935C3750}">
      <text>
        <r>
          <rPr>
            <sz val="11"/>
            <color theme="1"/>
            <rFont val="Arial"/>
            <family val="2"/>
          </rPr>
          <t>If Discharged &gt;6 years up to 85% LTV 
If Discharged &lt;6 but &gt;3 years up to 80% LTV (LTV will depend on other adverse)
======</t>
        </r>
      </text>
    </comment>
    <comment ref="I16" authorId="1" shapeId="0" xr:uid="{B8151A07-EAFB-45DE-9918-1FF3EE933CFB}">
      <text>
        <r>
          <rPr>
            <b/>
            <sz val="9"/>
            <color indexed="81"/>
            <rFont val="Tahoma"/>
            <family val="2"/>
          </rPr>
          <t xml:space="preserve">Prime products:
</t>
        </r>
        <r>
          <rPr>
            <sz val="9"/>
            <color indexed="81"/>
            <rFont val="Tahoma"/>
            <family val="2"/>
          </rPr>
          <t>Satisfied for 5 years</t>
        </r>
        <r>
          <rPr>
            <b/>
            <sz val="9"/>
            <color indexed="81"/>
            <rFont val="Tahoma"/>
            <family val="2"/>
          </rPr>
          <t xml:space="preserve">
Standard products:
</t>
        </r>
        <r>
          <rPr>
            <sz val="9"/>
            <color indexed="81"/>
            <rFont val="Tahoma"/>
            <family val="2"/>
          </rPr>
          <t>Satisfied for 3 years</t>
        </r>
        <r>
          <rPr>
            <b/>
            <sz val="9"/>
            <color indexed="81"/>
            <rFont val="Tahoma"/>
            <family val="2"/>
          </rPr>
          <t xml:space="preserve">
Impaired:</t>
        </r>
        <r>
          <rPr>
            <sz val="9"/>
            <color indexed="81"/>
            <rFont val="Tahoma"/>
            <family val="2"/>
          </rPr>
          <t xml:space="preserve">
Satisfied by application</t>
        </r>
      </text>
    </comment>
    <comment ref="H17" authorId="0" shapeId="0" xr:uid="{6A287011-8868-4690-AD0E-B7767EE94B76}">
      <text>
        <r>
          <rPr>
            <sz val="11"/>
            <color theme="1"/>
            <rFont val="Arial"/>
            <family val="2"/>
          </rPr>
          <t>Max 80% LTV where any missed payments in months 13-24
Cascade system depending on number missed
======</t>
        </r>
      </text>
    </comment>
    <comment ref="I17" authorId="1" shapeId="0" xr:uid="{503B88FC-5E4B-4B34-BA48-721C966E4C48}">
      <text>
        <r>
          <rPr>
            <b/>
            <sz val="9"/>
            <color indexed="81"/>
            <rFont val="Tahoma"/>
            <family val="2"/>
          </rPr>
          <t xml:space="preserve">Prime products:
</t>
        </r>
        <r>
          <rPr>
            <sz val="9"/>
            <color indexed="81"/>
            <rFont val="Tahoma"/>
            <family val="2"/>
          </rPr>
          <t xml:space="preserve">No missed payments in last 3 years
</t>
        </r>
        <r>
          <rPr>
            <b/>
            <sz val="9"/>
            <color indexed="81"/>
            <rFont val="Tahoma"/>
            <family val="2"/>
          </rPr>
          <t xml:space="preserve">Standard products:
</t>
        </r>
        <r>
          <rPr>
            <sz val="9"/>
            <color indexed="81"/>
            <rFont val="Tahoma"/>
            <family val="2"/>
          </rPr>
          <t xml:space="preserve">Max status 2 in last 3 years.
None in last 12 months.
</t>
        </r>
        <r>
          <rPr>
            <b/>
            <sz val="9"/>
            <color indexed="81"/>
            <rFont val="Tahoma"/>
            <family val="2"/>
          </rPr>
          <t xml:space="preserve">Impaired:
</t>
        </r>
        <r>
          <rPr>
            <sz val="9"/>
            <color indexed="81"/>
            <rFont val="Tahoma"/>
            <family val="2"/>
          </rPr>
          <t>Max status 3 in the last 2 years.
None in the last 6 months</t>
        </r>
      </text>
    </comment>
    <comment ref="W17" authorId="2" shapeId="0" xr:uid="{C96493BD-B6CB-4478-B0D4-9E5D93E2D0D7}">
      <text>
        <r>
          <rPr>
            <b/>
            <sz val="10"/>
            <color indexed="81"/>
            <rFont val="Tahoma"/>
            <family val="2"/>
          </rPr>
          <t xml:space="preserve">
A maximum of 3 missed payments in the last 24 months, reaching no more than a status 2 at any one time.
Applicants will need to be clear of any arrears for the previous 12 months.</t>
        </r>
        <r>
          <rPr>
            <sz val="9"/>
            <color indexed="81"/>
            <rFont val="Tahoma"/>
            <family val="2"/>
          </rPr>
          <t xml:space="preserve">
</t>
        </r>
      </text>
    </comment>
    <comment ref="AG17" authorId="3" shapeId="0" xr:uid="{0BC993AC-2989-4C36-81C7-19A76A13625F}">
      <text>
        <r>
          <rPr>
            <b/>
            <sz val="9"/>
            <color indexed="81"/>
            <rFont val="Tahoma"/>
            <family val="2"/>
          </rPr>
          <t>= Tier 1 pricing OR None in last 12, 1 in last 36 months = Tier 2 pricing</t>
        </r>
      </text>
    </comment>
    <comment ref="AI17" authorId="3" shapeId="0" xr:uid="{A4A7FD2A-8D72-43CF-92DA-23FD099CD421}">
      <text>
        <r>
          <rPr>
            <b/>
            <sz val="9"/>
            <color indexed="81"/>
            <rFont val="Tahoma"/>
            <family val="2"/>
          </rPr>
          <t xml:space="preserve">For &gt;80% LTV, not acceptable. 
For &lt;= 80% LTV 3+ years ago are acceptable up to a status 2.  
Status 3 or above not acceptable. </t>
        </r>
      </text>
    </comment>
    <comment ref="AQ17" authorId="3" shapeId="0" xr:uid="{0D437CFF-33E7-4B53-9601-EFD6145E0E1B}">
      <text>
        <r>
          <rPr>
            <b/>
            <sz val="9"/>
            <color indexed="81"/>
            <rFont val="Tahoma"/>
            <family val="2"/>
          </rPr>
          <t>No mortgage arrears on any residential or BTL mortgage within last 36 months (or satisfactory explanation of the same must be received)</t>
        </r>
      </text>
    </comment>
    <comment ref="BE17" authorId="5" shapeId="0" xr:uid="{0BA9FA33-F095-4281-93DB-5350F4754484}">
      <text>
        <r>
          <rPr>
            <b/>
            <sz val="9"/>
            <color indexed="81"/>
            <rFont val="Tahoma"/>
            <family val="2"/>
          </rPr>
          <t>Diane Jones:</t>
        </r>
        <r>
          <rPr>
            <sz val="9"/>
            <color indexed="81"/>
            <rFont val="Tahoma"/>
            <family val="2"/>
          </rPr>
          <t xml:space="preserve">
If the credit search or mortgage statement provided reveals no more than one missed or late payment this can be considered in the context of the application but must be supported by an explanation from the customer together with evidence that the late/missed payment did not occur as a result of an inability to pay.This evidence is expected to be in the form of bank statements which show that sufficient funds were available at the time of the late/missed payment.
</t>
        </r>
      </text>
    </comment>
    <comment ref="AL18" authorId="3" shapeId="0" xr:uid="{D47D5612-D721-46DB-8748-DB0DB8A8654C}">
      <text>
        <r>
          <rPr>
            <b/>
            <sz val="9"/>
            <color indexed="81"/>
            <rFont val="Tahoma"/>
            <family val="2"/>
          </rPr>
          <t xml:space="preserve">If the overdraft is used for regualar day to day spending, make sure it's factored in expenses. </t>
        </r>
      </text>
    </comment>
    <comment ref="AQ18" authorId="3" shapeId="0" xr:uid="{508E2D4E-2C27-4A5F-9AF5-D728BED6E5FF}">
      <text>
        <r>
          <rPr>
            <b/>
            <sz val="9"/>
            <color indexed="81"/>
            <rFont val="Tahoma"/>
            <family val="2"/>
          </rPr>
          <t>Ok as long as not over limit</t>
        </r>
      </text>
    </comment>
    <comment ref="BD19" authorId="1" shapeId="0" xr:uid="{760FE580-59E1-48CF-846A-E2AF578E1DD0}">
      <text>
        <r>
          <rPr>
            <b/>
            <sz val="9"/>
            <color indexed="81"/>
            <rFont val="Tahoma"/>
            <family val="2"/>
          </rPr>
          <t>Will consider applications where the applicants have been charged for an unauthorized overdraft. The case would need to be discussed with the BDM, an explanation of why and how much by would need to be provided</t>
        </r>
      </text>
    </comment>
    <comment ref="AK20" authorId="1" shapeId="0" xr:uid="{FD77BEE5-B9E4-453E-BF9F-4054F502E4D9}">
      <text>
        <r>
          <rPr>
            <b/>
            <sz val="9"/>
            <color indexed="81"/>
            <rFont val="Tahoma"/>
            <family val="2"/>
          </rPr>
          <t>None exceeding 10% of salary in 12 months or more than 1 in 3 months.</t>
        </r>
        <r>
          <rPr>
            <sz val="9"/>
            <color indexed="81"/>
            <rFont val="Tahoma"/>
            <family val="2"/>
          </rPr>
          <t xml:space="preserve">
</t>
        </r>
      </text>
    </comment>
    <comment ref="AL20" authorId="4" shapeId="0" xr:uid="{A8AD724C-4A55-4E87-B954-50447C031785}">
      <text>
        <r>
          <rPr>
            <b/>
            <sz val="9"/>
            <color indexed="81"/>
            <rFont val="Tahoma"/>
            <family val="2"/>
          </rPr>
          <t>May be considered if historic and customer is no longer in financial difficulty. Would require to see track record without payday loans for last 12 months</t>
        </r>
      </text>
    </comment>
    <comment ref="AQ20" authorId="3" shapeId="0" xr:uid="{37D71909-F019-4A64-B982-B5C60E8E48B4}">
      <text>
        <r>
          <rPr>
            <b/>
            <sz val="9"/>
            <color indexed="81"/>
            <rFont val="Tahoma"/>
            <family val="2"/>
          </rPr>
          <t>Decline if 1 or more in last 6 months or 2 or more in last 12 months</t>
        </r>
      </text>
    </comment>
    <comment ref="BK20" authorId="6" shapeId="0" xr:uid="{E12082BE-D04F-4787-A925-C961B3780304}">
      <text>
        <r>
          <rPr>
            <b/>
            <sz val="9"/>
            <color indexed="81"/>
            <rFont val="Tahoma"/>
            <family val="2"/>
          </rPr>
          <t>Natalie Johnston:</t>
        </r>
        <r>
          <rPr>
            <sz val="9"/>
            <color indexed="81"/>
            <rFont val="Tahoma"/>
            <family val="2"/>
          </rPr>
          <t xml:space="preserve">
- Applicants with one active payday loan considered, detailed explanations required</t>
        </r>
      </text>
    </comment>
    <comment ref="AL21" authorId="4" shapeId="0" xr:uid="{8488B836-6A65-43C8-948F-0777571BE9BB}">
      <text>
        <r>
          <rPr>
            <b/>
            <sz val="9"/>
            <color indexed="81"/>
            <rFont val="Tahoma"/>
            <family val="2"/>
          </rPr>
          <t>6 years must have passed since repossession.</t>
        </r>
        <r>
          <rPr>
            <sz val="9"/>
            <color indexed="81"/>
            <rFont val="Tahoma"/>
            <family val="2"/>
          </rPr>
          <t xml:space="preserve">
</t>
        </r>
      </text>
    </comment>
    <comment ref="H22" authorId="0" shapeId="0" xr:uid="{DD809AC1-694A-4C04-AA44-202115A01356}">
      <text>
        <r>
          <rPr>
            <sz val="11"/>
            <color theme="1"/>
            <rFont val="Arial"/>
            <family val="2"/>
          </rPr>
          <t>If Discharged &gt;6 years up to 85% LTV 
If Discharged &lt;6 but &gt;3 years up to 80% LTV (LTV will depend on other adverse)
======</t>
        </r>
      </text>
    </comment>
    <comment ref="H23" authorId="0" shapeId="0" xr:uid="{2B1E204B-9CFE-4770-A4D3-2987C96E836F}">
      <text>
        <r>
          <rPr>
            <sz val="11"/>
            <color theme="1"/>
            <rFont val="Arial"/>
            <family val="2"/>
          </rPr>
          <t>If balance above £500 most recent payment must be have been made
Ignored if balance is under £300
======</t>
        </r>
      </text>
    </comment>
    <comment ref="I23" authorId="1" shapeId="0" xr:uid="{4E934C2E-F24D-4914-8BFE-5F47B19AC751}">
      <text>
        <r>
          <rPr>
            <b/>
            <sz val="9"/>
            <color indexed="81"/>
            <rFont val="Tahoma"/>
            <family val="2"/>
          </rPr>
          <t xml:space="preserve">Prime products:
</t>
        </r>
        <r>
          <rPr>
            <sz val="9"/>
            <color indexed="81"/>
            <rFont val="Tahoma"/>
            <family val="2"/>
          </rPr>
          <t xml:space="preserve">Max status 1 in last 36 months. None in last 12 months.
</t>
        </r>
        <r>
          <rPr>
            <b/>
            <sz val="9"/>
            <color indexed="81"/>
            <rFont val="Tahoma"/>
            <family val="2"/>
          </rPr>
          <t xml:space="preserve">Standard products:
</t>
        </r>
        <r>
          <rPr>
            <sz val="9"/>
            <color indexed="81"/>
            <rFont val="Tahoma"/>
            <family val="2"/>
          </rPr>
          <t xml:space="preserve">Max status 2 in last 24 months. None in the last 6 months.
</t>
        </r>
        <r>
          <rPr>
            <b/>
            <sz val="9"/>
            <color indexed="81"/>
            <rFont val="Tahoma"/>
            <family val="2"/>
          </rPr>
          <t xml:space="preserve">Impaired:
</t>
        </r>
        <r>
          <rPr>
            <sz val="9"/>
            <color indexed="81"/>
            <rFont val="Tahoma"/>
            <family val="2"/>
          </rPr>
          <t>Underwriter's discretion</t>
        </r>
      </text>
    </comment>
    <comment ref="O23" authorId="1" shapeId="0" xr:uid="{9AABB8BD-9A9E-4EDE-923C-8BC72ADE8BC6}">
      <text>
        <r>
          <rPr>
            <b/>
            <sz val="9"/>
            <color indexed="81"/>
            <rFont val="Tahoma"/>
            <family val="2"/>
          </rPr>
          <t xml:space="preserve">Rent 
80%&gt; LTV: None in 12 months, max 3 in 2 years. Must be up to date
</t>
        </r>
      </text>
    </comment>
    <comment ref="AG23" authorId="3" shapeId="0" xr:uid="{BAA7FC46-C2C5-4C2D-8FE4-76221268D26B}">
      <text>
        <r>
          <rPr>
            <b/>
            <sz val="9"/>
            <color indexed="81"/>
            <rFont val="Tahoma"/>
            <family val="2"/>
          </rPr>
          <t>= Tier 1 pricing OR Not Counted for Tier 2 pricing</t>
        </r>
      </text>
    </comment>
    <comment ref="AI23" authorId="3" shapeId="0" xr:uid="{32DF781A-DD53-4354-B05C-A4C45E236592}">
      <text>
        <r>
          <rPr>
            <b/>
            <sz val="9"/>
            <color indexed="81"/>
            <rFont val="Tahoma"/>
            <family val="2"/>
          </rPr>
          <t xml:space="preserve">&gt;80%  maximum of 3 status 2’s each with less than £100 balance outstanding if no other adverse entries 
&lt;=80% LTV: Status 1 acceptable
Status 2 - is accepted subject to the commitment being up to date for the previous 12 months
Status = &gt;3 is accepted subject to the commitments being = &lt; £500 and being up to date for a period of 12 months prior to application
</t>
        </r>
      </text>
    </comment>
    <comment ref="AQ23" authorId="3" shapeId="0" xr:uid="{3AE8D510-8755-4816-96A6-F8C24671A5E6}">
      <text>
        <r>
          <rPr>
            <b/>
            <sz val="9"/>
            <color indexed="81"/>
            <rFont val="Tahoma"/>
            <family val="2"/>
          </rPr>
          <t>Decline if currently 2 months in arrears or if they have had 3 months arrears in the last 3 years</t>
        </r>
      </text>
    </comment>
    <comment ref="BE23" authorId="5" shapeId="0" xr:uid="{B11846BA-4662-4ABA-85FA-7D7BCECFE1B7}">
      <text>
        <r>
          <rPr>
            <b/>
            <sz val="9"/>
            <color indexed="81"/>
            <rFont val="Tahoma"/>
            <family val="2"/>
          </rPr>
          <t>Diane Jones:</t>
        </r>
        <r>
          <rPr>
            <sz val="9"/>
            <color indexed="81"/>
            <rFont val="Tahoma"/>
            <family val="2"/>
          </rPr>
          <t xml:space="preserve">
If the credit search or mortgage statement provided reveals no more than one missed or late payment this can be considered in the context of the application but must be supported by an explanation from the customer together with evidence that the late/missed payment did not occur as a result of an inability to pay.This evidence is expected to be in the form of bank statements which show that sufficient funds were available at the time of the late/missed payment.</t>
        </r>
      </text>
    </comment>
    <comment ref="T28" authorId="2" shapeId="0" xr:uid="{D8784CD6-2A77-4820-96EF-D9134466D7DB}">
      <text>
        <r>
          <rPr>
            <b/>
            <sz val="10"/>
            <color indexed="81"/>
            <rFont val="Tahoma"/>
            <family val="2"/>
          </rPr>
          <t xml:space="preserve">
UK Residents  - BTL Allowed,  Portfolio Must have 2 years letting experience and financing experience on property transaction, be it repaid or current financing, HMO/MUFB Must have 2 years letting experience and financing
experience on property transaction, be it repaid or current financing
UK Expats/ International Residents -  BTL Allowed,  Portfolio Must have 2 years letting experience and financing experience on property transaction, be it repaid or current financing, HMO/MUFB Must have 2 years letting experience and financing experience on property transaction, be it repaid or current financing</t>
        </r>
        <r>
          <rPr>
            <sz val="9"/>
            <color indexed="81"/>
            <rFont val="Tahoma"/>
            <family val="2"/>
          </rPr>
          <t xml:space="preserve">
</t>
        </r>
      </text>
    </comment>
    <comment ref="AC28" authorId="7" shapeId="0" xr:uid="{35A680C0-371B-45DD-86D1-900D95E123E8}">
      <text>
        <r>
          <rPr>
            <b/>
            <sz val="9"/>
            <color indexed="81"/>
            <rFont val="Tahoma"/>
            <family val="2"/>
          </rPr>
          <t xml:space="preserve">Subject to being owner occupier with income £25k
</t>
        </r>
      </text>
    </comment>
    <comment ref="AU28" authorId="3" shapeId="0" xr:uid="{5B619EAF-077B-40F5-A553-4EDD0DA3B736}">
      <text>
        <r>
          <rPr>
            <b/>
            <sz val="9"/>
            <color indexed="81"/>
            <rFont val="Tahoma"/>
            <family val="2"/>
          </rPr>
          <t>First time landlords are acceptable subject to them having a mortgage on their main residence for the last 12 months.</t>
        </r>
      </text>
    </comment>
    <comment ref="L29" authorId="1" shapeId="0" xr:uid="{C5D49C55-FF44-4E59-8C1F-5A76F25A13A9}">
      <text>
        <r>
          <rPr>
            <b/>
            <sz val="9"/>
            <color indexed="81"/>
            <rFont val="Tahoma"/>
            <family val="2"/>
          </rPr>
          <t xml:space="preserve">Also applies to HMOs/MUFBs, Holiday lets, </t>
        </r>
        <r>
          <rPr>
            <sz val="9"/>
            <color indexed="81"/>
            <rFont val="Tahoma"/>
            <family val="2"/>
          </rPr>
          <t xml:space="preserve">
</t>
        </r>
      </text>
    </comment>
    <comment ref="T29" authorId="2" shapeId="0" xr:uid="{2209A9CD-6C0B-4734-AA94-B682D736F5F3}">
      <text>
        <r>
          <rPr>
            <b/>
            <sz val="10"/>
            <color indexed="81"/>
            <rFont val="Tahoma"/>
            <family val="2"/>
          </rPr>
          <t xml:space="preserve">
UK Residents  - BTL Allowed,  Portfolio Must have 2 years letting experience and financing experience on property transaction, be it repaid or current financing, HMO/MUFB Must have 2 years letting experience and financing
experience on property transaction, be it repaid or current financing
UK Expats/ International Residents -  BTL Allowed,  Portfolio Must have 2 years letting experience and financing experience on property transaction, be it repaid or current financing, HMO/MUFB Must have 2 years letting experience and financing experience on property transaction, be it repaid or current financing
</t>
        </r>
      </text>
    </comment>
    <comment ref="H30" authorId="0" shapeId="0" xr:uid="{4B1FD0C4-99B4-478A-B307-7235BB304FEF}">
      <text>
        <r>
          <rPr>
            <sz val="11"/>
            <color theme="1"/>
            <rFont val="Arial"/>
            <family val="2"/>
          </rPr>
          <t>Cannot lend where any applicant is a portfolio landlord
======</t>
        </r>
      </text>
    </comment>
    <comment ref="AU30" authorId="3" shapeId="0" xr:uid="{1D38AB88-D6E2-47DA-8F02-9F84F956511C}">
      <text>
        <r>
          <rPr>
            <b/>
            <sz val="9"/>
            <color indexed="81"/>
            <rFont val="Tahoma"/>
            <family val="2"/>
          </rPr>
          <t>First time landlords are acceptable subject to them having a mortgage on their main residence for the last 12 months.</t>
        </r>
      </text>
    </comment>
    <comment ref="B31" authorId="1" shapeId="0" xr:uid="{BA0E7F2E-A2D3-490C-A0F3-4CC931A8BAED}">
      <text>
        <r>
          <rPr>
            <b/>
            <sz val="9"/>
            <color indexed="81"/>
            <rFont val="Tahoma"/>
            <family val="2"/>
          </rPr>
          <t xml:space="preserve">Must have own deposit (no gifts)
Experienced landlord - Acceptable
Tied Accomodation - Acceptable
Living With Partner/Spouse - Acceptable
</t>
        </r>
      </text>
    </comment>
    <comment ref="AU31" authorId="3" shapeId="0" xr:uid="{17425020-4297-4764-8BA8-61766D3E167C}">
      <text>
        <r>
          <rPr>
            <b/>
            <sz val="9"/>
            <color indexed="81"/>
            <rFont val="Tahoma"/>
            <family val="2"/>
          </rPr>
          <t>Needs to have a current mortgage for at least 12 months - Does not need to be occupying property.</t>
        </r>
      </text>
    </comment>
    <comment ref="AC32" authorId="7" shapeId="0" xr:uid="{7205979C-D466-4879-A786-512F27EA0C28}">
      <text>
        <r>
          <rPr>
            <sz val="9"/>
            <color indexed="81"/>
            <rFont val="Tahoma"/>
            <family val="2"/>
          </rPr>
          <t xml:space="preserve">If first time landlors - all applicants must be 21 
</t>
        </r>
      </text>
    </comment>
    <comment ref="BO32" authorId="6" shapeId="0" xr:uid="{4DB458CB-7610-439A-97A6-FBB411724E15}">
      <text>
        <r>
          <rPr>
            <b/>
            <sz val="9"/>
            <color indexed="81"/>
            <rFont val="Tahoma"/>
            <family val="2"/>
          </rPr>
          <t>If joint customers then at least one must be 21 or over and the other(s) must be 18 or over.</t>
        </r>
      </text>
    </comment>
    <comment ref="AL33" authorId="3" shapeId="0" xr:uid="{6CD0681F-BE50-4C44-8C68-044B1E0B3D37}">
      <text>
        <r>
          <rPr>
            <b/>
            <sz val="9"/>
            <color indexed="81"/>
            <rFont val="Tahoma"/>
            <family val="2"/>
          </rPr>
          <t xml:space="preserve">- As minimum term for loan mortgage is 5 years. </t>
        </r>
      </text>
    </comment>
    <comment ref="AP33" authorId="3" shapeId="0" xr:uid="{13D79482-A111-460E-ADBA-796EF2DE69D7}">
      <text>
        <r>
          <rPr>
            <b/>
            <sz val="9"/>
            <color indexed="81"/>
            <rFont val="Tahoma"/>
            <family val="2"/>
          </rPr>
          <t>- Using employed income</t>
        </r>
      </text>
    </comment>
    <comment ref="AQ33" authorId="3" shapeId="0" xr:uid="{3C17A5C8-F3C5-4E48-A941-88F4499574B5}">
      <text>
        <r>
          <rPr>
            <b/>
            <sz val="9"/>
            <color indexed="81"/>
            <rFont val="Tahoma"/>
            <family val="2"/>
          </rPr>
          <t>No max age at end of term however, we may ask additional information in regards to management of the property if the term takes them beyond the age of 80</t>
        </r>
      </text>
    </comment>
    <comment ref="AU33" authorId="3" shapeId="0" xr:uid="{50E93812-2C16-408C-A7FF-361DE479C103}">
      <text>
        <r>
          <rPr>
            <b/>
            <sz val="9"/>
            <color indexed="81"/>
            <rFont val="Tahoma"/>
            <family val="2"/>
          </rPr>
          <t>The loan should normally be repaid before the oldest applicant reaches their 85th birthday</t>
        </r>
      </text>
    </comment>
    <comment ref="AQ34" authorId="3" shapeId="0" xr:uid="{8B40129D-E81E-4581-BB36-B850103011D8}">
      <text>
        <r>
          <rPr>
            <b/>
            <sz val="9"/>
            <color indexed="81"/>
            <rFont val="Tahoma"/>
            <family val="2"/>
          </rPr>
          <t>No max age at end of term however, we may ask additional information in regards to management of the property if the term takes them beyond the age of 80</t>
        </r>
      </text>
    </comment>
    <comment ref="AZ34" authorId="5" shapeId="0" xr:uid="{B74A482F-5AF5-4C3B-B5DC-207F470B25D1}">
      <text>
        <r>
          <rPr>
            <b/>
            <sz val="9"/>
            <color indexed="81"/>
            <rFont val="Tahoma"/>
            <family val="2"/>
          </rPr>
          <t>Diane Jones:</t>
        </r>
        <r>
          <rPr>
            <sz val="9"/>
            <color indexed="81"/>
            <rFont val="Tahoma"/>
            <family val="2"/>
          </rPr>
          <t xml:space="preserve">
, no maximum age on specialist range</t>
        </r>
      </text>
    </comment>
    <comment ref="N36" authorId="6" shapeId="0" xr:uid="{E7536861-32C4-4481-8EF6-5E687268C714}">
      <text>
        <r>
          <rPr>
            <b/>
            <sz val="9"/>
            <color indexed="81"/>
            <rFont val="Tahoma"/>
            <family val="2"/>
          </rPr>
          <t>Natalie Johnston:</t>
        </r>
        <r>
          <rPr>
            <sz val="9"/>
            <color indexed="81"/>
            <rFont val="Tahoma"/>
            <family val="2"/>
          </rPr>
          <t xml:space="preserve">
Considered - Speak to BDM as Total Secured Loan to Income cap of 30x usable income will apply</t>
        </r>
      </text>
    </comment>
    <comment ref="BO36" authorId="6" shapeId="0" xr:uid="{D17ED233-3C2E-4172-A8A0-E370CC7B3201}">
      <text>
        <r>
          <rPr>
            <b/>
            <sz val="9"/>
            <color indexed="81"/>
            <rFont val="Tahoma"/>
            <family val="2"/>
          </rPr>
          <t>Natalie Johnston:</t>
        </r>
        <r>
          <rPr>
            <sz val="9"/>
            <color indexed="81"/>
            <rFont val="Tahoma"/>
            <family val="2"/>
          </rPr>
          <t xml:space="preserve">
Considered - Speak to BDM as Total Secured Loan to Income cap of 30x usable income will apply</t>
        </r>
      </text>
    </comment>
    <comment ref="AC37" authorId="7" shapeId="0" xr:uid="{A58BCF4E-EF8B-45E0-B34E-D9F80814673D}">
      <text>
        <r>
          <rPr>
            <sz val="9"/>
            <color indexed="81"/>
            <rFont val="Tahoma"/>
            <family val="2"/>
          </rPr>
          <t xml:space="preserve">only applicable for first time landlors.
</t>
        </r>
      </text>
    </comment>
    <comment ref="AL37" authorId="4" shapeId="0" xr:uid="{BC08A2AC-34B5-4193-BD21-521311BF49D8}">
      <text>
        <r>
          <rPr>
            <b/>
            <sz val="9"/>
            <color indexed="81"/>
            <rFont val="Tahoma"/>
            <family val="2"/>
          </rPr>
          <t>No minimum owner occupier</t>
        </r>
        <r>
          <rPr>
            <sz val="9"/>
            <color indexed="81"/>
            <rFont val="Tahoma"/>
            <family val="2"/>
          </rPr>
          <t xml:space="preserve">
</t>
        </r>
      </text>
    </comment>
    <comment ref="O38" authorId="1" shapeId="0" xr:uid="{F2C85CFD-56F9-4626-9790-2EC2921B1774}">
      <text>
        <r>
          <rPr>
            <b/>
            <sz val="9"/>
            <color indexed="81"/>
            <rFont val="Tahoma"/>
            <family val="2"/>
          </rPr>
          <t>Unnaceptable where applicants have received a formal police caution in the last 5 years, ever been convicted of, or have prosecutions pending, for any offence other than parking or speeding, excluding any which are ‘spent’ under the Rehabilitation of Offenders Act.</t>
        </r>
      </text>
    </comment>
    <comment ref="AB38" authorId="1" shapeId="0" xr:uid="{898DF9F7-F571-4B17-8764-58189D45DA2A}">
      <text>
        <r>
          <rPr>
            <b/>
            <sz val="9"/>
            <color indexed="81"/>
            <rFont val="Tahoma"/>
            <family val="2"/>
          </rPr>
          <t>Community Order  - time until spent - 1 year
Custodial Sentence up to 6 months - time until spent -  2 years
Custodial Sentence of between 6-30 months - time until spent -  4 years
Custodial sentence of between 30-48 months - time until spent -  7 years
Custodial sentence of more than 48 months  - time until spent - Never spent</t>
        </r>
      </text>
    </comment>
    <comment ref="AQ38" authorId="3" shapeId="0" xr:uid="{1231320F-6467-4338-9ED3-FDCF3265A3FB}">
      <text>
        <r>
          <rPr>
            <b/>
            <sz val="9"/>
            <color indexed="81"/>
            <rFont val="Tahoma"/>
            <family val="2"/>
          </rPr>
          <t>Case by case scenario, conviction must have been spent if accepted</t>
        </r>
      </text>
    </comment>
    <comment ref="BE38" authorId="5" shapeId="0" xr:uid="{38847A40-E8EF-4B15-93D2-22711B1A1D49}">
      <text>
        <r>
          <rPr>
            <b/>
            <sz val="9"/>
            <color indexed="81"/>
            <rFont val="Tahoma"/>
            <family val="2"/>
          </rPr>
          <t>Diane Jones:</t>
        </r>
        <r>
          <rPr>
            <sz val="9"/>
            <color indexed="81"/>
            <rFont val="Tahoma"/>
            <family val="2"/>
          </rPr>
          <t xml:space="preserve">
SBIUK will not accept any application where the applicant, or a financial associate, has a criminal conviction or prosecution pending, unless:
• The conviction or pending prosecution is for a minor traffic offence;
• The conviction is considered “spent” under the Rehabilitation of Offenders Act 1974.
</t>
        </r>
      </text>
    </comment>
    <comment ref="AL39" authorId="8" shapeId="0" xr:uid="{78DFDBCE-8116-4279-A280-581A466C96D2}">
      <text>
        <r>
          <rPr>
            <sz val="9"/>
            <color indexed="81"/>
            <rFont val="Tahoma"/>
            <family val="2"/>
          </rPr>
          <t xml:space="preserve">proprietor needs to be an owner occupier
</t>
        </r>
      </text>
    </comment>
    <comment ref="AE41" authorId="2" shapeId="0" xr:uid="{45152C89-556E-434F-9242-A3BCEEAF98FD}">
      <text>
        <r>
          <rPr>
            <b/>
            <sz val="10"/>
            <color indexed="81"/>
            <rFont val="Tahoma"/>
            <family val="2"/>
          </rPr>
          <t xml:space="preserve">
Applicants should Be UK tax payers. Have resided in the UK for a minimum of the last 2 years, or Are a UK national in service abroad with HM Forces or, who are employed abroad by a UK based or internationally known employer. UK nationals, a valid EU passport would be provided. For non-EU Nationals the applicants permanent right to reside should be evidenced and confirmed.</t>
        </r>
      </text>
    </comment>
    <comment ref="BN41" authorId="6" shapeId="0" xr:uid="{B25984B6-BF66-4021-B7CA-422E2F57B753}">
      <text>
        <r>
          <rPr>
            <b/>
            <sz val="9"/>
            <color indexed="81"/>
            <rFont val="Tahoma"/>
            <family val="2"/>
          </rPr>
          <t xml:space="preserve">
Applicants must provide 3 years’ address history. 
UK and EEA applicants must provide at least 2 years’ residential address history in UK. 
Non EEA Nationals must have been resident and have permanent rights to reside in the UK</t>
        </r>
      </text>
    </comment>
    <comment ref="AI45" authorId="1" shapeId="0" xr:uid="{30281C2E-7C51-4A4E-BD62-0F4454C7EB21}">
      <text>
        <r>
          <rPr>
            <sz val="9"/>
            <color indexed="81"/>
            <rFont val="Tahoma"/>
            <family val="2"/>
          </rPr>
          <t xml:space="preserve">Would expect independent legal advice to be sought and only below 80% </t>
        </r>
      </text>
    </comment>
    <comment ref="P46" authorId="1" shapeId="0" xr:uid="{522759B1-AEA6-4947-9B50-0FA360AE3EB9}">
      <text>
        <r>
          <rPr>
            <b/>
            <sz val="9"/>
            <color indexed="81"/>
            <rFont val="Tahoma"/>
            <family val="2"/>
          </rPr>
          <t>Non-earning partner will go down as financial dependent</t>
        </r>
      </text>
    </comment>
    <comment ref="BQ47" authorId="1" shapeId="0" xr:uid="{0D9BF8E9-44D5-4E01-A14D-008AF9AE4CF0}">
      <text>
        <r>
          <rPr>
            <b/>
            <sz val="9"/>
            <color indexed="81"/>
            <rFont val="Tahoma"/>
            <family val="2"/>
          </rPr>
          <t>All applicants and directors except members of the armed forces should have resided continuously in the UK for the last 3 years. This requirement may be waived for UK Nationals with a period of absence up to two years subject to underwriter discretion and a continuous credit record.  
Where members of the armed forces use a British Forces Post Office address they will fail the electronic identification and will need to be referred to an underwriter to review their full residential and financial history.  The requirements for armed forces are aligned to those set out in this document for all other applicants.  In the event that identification cannot be evidenced the application will be declined.</t>
        </r>
      </text>
    </comment>
    <comment ref="AC51" authorId="1" shapeId="0" xr:uid="{CCA8C629-097B-4D11-9F3E-F214E429A656}">
      <text>
        <r>
          <rPr>
            <b/>
            <sz val="9"/>
            <color indexed="81"/>
            <rFont val="Tahoma"/>
            <family val="2"/>
          </rPr>
          <t>*Not classed as CBTL if applicant has at least one BTL in the background or subject property has been let out for a minimum 12 months</t>
        </r>
      </text>
    </comment>
    <comment ref="AL51" authorId="4" shapeId="0" xr:uid="{1098CF2D-57B6-4B56-A58F-B57F27544A32}">
      <text>
        <r>
          <rPr>
            <b/>
            <sz val="9"/>
            <color indexed="81"/>
            <rFont val="Tahoma"/>
            <family val="2"/>
          </rPr>
          <t>We class a Consumer Buy to Let mortgage as an application where all applicants do not
own other Buy to Let properties and since becoming the owner of the proposed security
property the customer or their family members have lived in the property (e.g. the customer
is completing a Let to Buy transaction or has inherited a property and resided in it prior to
letting it out).</t>
        </r>
        <r>
          <rPr>
            <sz val="9"/>
            <color indexed="81"/>
            <rFont val="Tahoma"/>
            <family val="2"/>
          </rPr>
          <t xml:space="preserve">
</t>
        </r>
      </text>
    </comment>
    <comment ref="AO51" authorId="1" shapeId="0" xr:uid="{D701CEB3-67E5-488D-8232-BFC62108EA53}">
      <text>
        <r>
          <rPr>
            <b/>
            <sz val="9"/>
            <color indexed="81"/>
            <rFont val="Tahoma"/>
            <family val="2"/>
          </rPr>
          <t>Reasoning must be for investment purposes (e.g. income from rent or capitalising on future house price rises)</t>
        </r>
      </text>
    </comment>
    <comment ref="AC53" authorId="7" shapeId="0" xr:uid="{25324669-03C5-4B55-9FF3-4B9497D9462A}">
      <text>
        <r>
          <rPr>
            <b/>
            <sz val="9"/>
            <color indexed="81"/>
            <rFont val="Tahoma"/>
            <family val="2"/>
          </rPr>
          <t>Applicant must have a BTL in the background</t>
        </r>
      </text>
    </comment>
    <comment ref="AL53" authorId="4" shapeId="0" xr:uid="{007223B7-EFE7-4B98-935C-0EADA5DAF825}">
      <text>
        <r>
          <rPr>
            <b/>
            <sz val="9"/>
            <color indexed="81"/>
            <rFont val="Tahoma"/>
            <family val="2"/>
          </rPr>
          <t>Accepted, completion will need to be simultaneous with onward residential purchase.</t>
        </r>
        <r>
          <rPr>
            <sz val="9"/>
            <color indexed="81"/>
            <rFont val="Tahoma"/>
            <family val="2"/>
          </rPr>
          <t xml:space="preserve">
</t>
        </r>
      </text>
    </comment>
    <comment ref="BK53" authorId="6" shapeId="0" xr:uid="{08210A49-2F6F-4CFB-8DEA-8622FD94BED5}">
      <text>
        <r>
          <rPr>
            <b/>
            <sz val="9"/>
            <color indexed="81"/>
            <rFont val="Tahoma"/>
            <family val="2"/>
          </rPr>
          <t>Possibly accepted subject to not being a regulated transaction i.e. own other BTL properties</t>
        </r>
      </text>
    </comment>
    <comment ref="BN53" authorId="6" shapeId="0" xr:uid="{5DACCCA2-CAEF-479D-9B22-79E7FBB3CE5C}">
      <text>
        <r>
          <rPr>
            <b/>
            <sz val="9"/>
            <color indexed="81"/>
            <rFont val="Tahoma"/>
            <family val="2"/>
          </rPr>
          <t>Accepted, providing customer confirms that the property is being let out for investment purposes. 
Vida can lend on both the BTL and/or residential loan</t>
        </r>
      </text>
    </comment>
    <comment ref="H55" authorId="1" shapeId="0" xr:uid="{551693A9-7F6E-41AC-AD6D-B9CFA646F674}">
      <text>
        <r>
          <rPr>
            <b/>
            <sz val="9"/>
            <color indexed="81"/>
            <rFont val="Tahoma"/>
            <family val="2"/>
          </rPr>
          <t>May be able to consider on a case bys case basis subject to full affordability assessment</t>
        </r>
      </text>
    </comment>
    <comment ref="AC55" authorId="7" shapeId="0" xr:uid="{4698BBED-62D6-4DE5-8F9C-E56CA8406126}">
      <text>
        <r>
          <rPr>
            <b/>
            <sz val="9"/>
            <color indexed="81"/>
            <rFont val="Tahoma"/>
            <family val="2"/>
          </rPr>
          <t>Applicant must have a BTL in the background and must have confirmation they have moved out of the property prior to completion</t>
        </r>
        <r>
          <rPr>
            <sz val="9"/>
            <color indexed="81"/>
            <rFont val="Tahoma"/>
            <family val="2"/>
          </rPr>
          <t xml:space="preserve">
</t>
        </r>
      </text>
    </comment>
    <comment ref="H56" authorId="1" shapeId="0" xr:uid="{BF6B7C30-E6EB-439C-89C2-B84FE30B99AA}">
      <text>
        <r>
          <rPr>
            <b/>
            <sz val="9"/>
            <color indexed="81"/>
            <rFont val="Tahoma"/>
            <family val="2"/>
          </rPr>
          <t>May be able to consider on a case bys case basis subject to full affordability assessment</t>
        </r>
      </text>
    </comment>
    <comment ref="AC56" authorId="1" shapeId="0" xr:uid="{76BD067C-58F0-4BA7-B056-0281B5152181}">
      <text>
        <r>
          <rPr>
            <b/>
            <sz val="9"/>
            <color indexed="81"/>
            <rFont val="Tahoma"/>
            <family val="2"/>
          </rPr>
          <t>Applicant must have a BTL in the background and must have confirmation they have moved out of the property prior to completion</t>
        </r>
      </text>
    </comment>
    <comment ref="AE56" authorId="1" shapeId="0" xr:uid="{C9581F55-7E92-4176-AD70-4775E0DF2038}">
      <text>
        <r>
          <rPr>
            <b/>
            <sz val="9"/>
            <color indexed="81"/>
            <rFont val="Tahoma"/>
            <family val="2"/>
          </rPr>
          <t>Subject to the AST being direct with the tenants occupying the property.</t>
        </r>
        <r>
          <rPr>
            <sz val="9"/>
            <color indexed="81"/>
            <rFont val="Tahoma"/>
            <family val="2"/>
          </rPr>
          <t xml:space="preserve">
</t>
        </r>
      </text>
    </comment>
    <comment ref="AE59" authorId="2" shapeId="0" xr:uid="{D95B5E98-13C3-4930-99BD-FC959F13FCAF}">
      <text>
        <r>
          <rPr>
            <sz val="9"/>
            <color indexed="81"/>
            <rFont val="Tahoma"/>
            <family val="2"/>
          </rPr>
          <t xml:space="preserve">
</t>
        </r>
        <r>
          <rPr>
            <b/>
            <sz val="10"/>
            <color indexed="81"/>
            <rFont val="Tahoma"/>
            <family val="2"/>
          </rPr>
          <t>Gifted deposits from family members as defined by the regulator (spouse, parent, grandparent, sibling, child or grandchild) will be considered. The individual gifting the deposit must be resident in the UK and will be subject to routine bankruptcy searches. The Society requires completion of the ‘Gifted Deposit Form’ which can be obtained from our web site and should be submitted with the application.</t>
        </r>
      </text>
    </comment>
    <comment ref="BN59" authorId="6" shapeId="0" xr:uid="{79E9D258-117B-45D9-A834-AFC4D18FE024}">
      <text>
        <r>
          <rPr>
            <sz val="9"/>
            <color indexed="81"/>
            <rFont val="Tahoma"/>
            <family val="2"/>
          </rPr>
          <t>Accepted from close relatives: spouse/partner, parent, child, grandparent, sibling, uncle, aunt,foster parent, legal guardian or step relatives. Gifted deposit can be for the full deposit amount</t>
        </r>
      </text>
    </comment>
    <comment ref="G61" authorId="2" shapeId="0" xr:uid="{10438C80-01B2-4D6B-A9E6-A9B162140733}">
      <text>
        <r>
          <rPr>
            <b/>
            <sz val="10"/>
            <color indexed="81"/>
            <rFont val="Tahoma"/>
            <family val="2"/>
          </rPr>
          <t>Deposits held in a non UK based bank are not acceptable. Where funds have been transferred to a UK based bank, you must evidence all stages of the transaction. The only UK based banks which are acceptable where the deposit is held overseas are; Barclays, HSBC, LBG, RBS, Standard Chartered</t>
        </r>
        <r>
          <rPr>
            <sz val="9"/>
            <color indexed="81"/>
            <rFont val="Tahoma"/>
            <family val="2"/>
          </rPr>
          <t xml:space="preserve">
</t>
        </r>
      </text>
    </comment>
    <comment ref="AL61" authorId="3" shapeId="0" xr:uid="{280F5E7B-AD24-45D6-941B-4C3729B32069}">
      <text>
        <r>
          <rPr>
            <b/>
            <sz val="10"/>
            <color indexed="81"/>
            <rFont val="Tahoma"/>
            <family val="2"/>
          </rPr>
          <t>Accepted Solicitor will do due dilligence</t>
        </r>
      </text>
    </comment>
    <comment ref="AQ61" authorId="3" shapeId="0" xr:uid="{35CD93F9-0732-427D-8C95-6682A6BAD176}">
      <text>
        <r>
          <rPr>
            <b/>
            <sz val="9"/>
            <color indexed="81"/>
            <rFont val="Tahoma"/>
            <family val="2"/>
          </rPr>
          <t>Must be in UK bank account prior to the offer being issued</t>
        </r>
      </text>
    </comment>
    <comment ref="AW62" authorId="1" shapeId="0" xr:uid="{326DB052-00E0-4989-87EF-51F14B2AD3B3}">
      <text>
        <r>
          <rPr>
            <sz val="12"/>
            <color indexed="81"/>
            <rFont val="Tahoma"/>
            <family val="2"/>
          </rPr>
          <t>Undervalued transaction considered, but LTV based on reduced purchase price.</t>
        </r>
      </text>
    </comment>
    <comment ref="BB62" authorId="1" shapeId="0" xr:uid="{0CDCA0DC-1012-4C2A-83E6-5E0CD19DCA6F}">
      <text>
        <r>
          <rPr>
            <sz val="12"/>
            <color indexed="81"/>
            <rFont val="Tahoma"/>
            <family val="2"/>
          </rPr>
          <t>Undervalued transaction considered, but LTV based on reduced purchase price.</t>
        </r>
      </text>
    </comment>
    <comment ref="AW63" authorId="1" shapeId="0" xr:uid="{039DBB5C-ACFB-4147-9AD9-3ACCBEAD6ED3}">
      <text>
        <r>
          <rPr>
            <sz val="12"/>
            <color indexed="81"/>
            <rFont val="Tahoma"/>
            <family val="2"/>
          </rPr>
          <t>Undervalued transaction considered, but LTV based on reduced purchase price.</t>
        </r>
      </text>
    </comment>
    <comment ref="BB63" authorId="1" shapeId="0" xr:uid="{49D52F97-E05E-49A8-B60E-9D74B9999F09}">
      <text>
        <r>
          <rPr>
            <b/>
            <sz val="9"/>
            <color indexed="81"/>
            <rFont val="Tahoma"/>
            <family val="2"/>
          </rPr>
          <t>Undervalued transaction considered, but LTV based on reduced purchase price.</t>
        </r>
        <r>
          <rPr>
            <sz val="9"/>
            <color indexed="81"/>
            <rFont val="Tahoma"/>
            <family val="2"/>
          </rPr>
          <t xml:space="preserve">
</t>
        </r>
      </text>
    </comment>
    <comment ref="AW64" authorId="1" shapeId="0" xr:uid="{9A99E2E7-11BA-4C11-96FA-AE6BAF4E33E5}">
      <text>
        <r>
          <rPr>
            <sz val="12"/>
            <color indexed="81"/>
            <rFont val="Tahoma"/>
            <family val="2"/>
          </rPr>
          <t>Undervalued transaction considered, but LTV based on reduced purchase price.</t>
        </r>
      </text>
    </comment>
    <comment ref="BB64" authorId="1" shapeId="0" xr:uid="{2F5E3660-834D-4F59-B05A-FBDBFAD247C9}">
      <text>
        <r>
          <rPr>
            <b/>
            <sz val="9"/>
            <color indexed="81"/>
            <rFont val="Tahoma"/>
            <family val="2"/>
          </rPr>
          <t>Undervalued transaction considered, but LTV based on reduced purchase price.</t>
        </r>
        <r>
          <rPr>
            <sz val="9"/>
            <color indexed="81"/>
            <rFont val="Tahoma"/>
            <family val="2"/>
          </rPr>
          <t xml:space="preserve">
</t>
        </r>
      </text>
    </comment>
    <comment ref="H65" authorId="0" shapeId="0" xr:uid="{169B7749-FEFF-4DFA-AE9D-EBAEABDBA7A0}">
      <text>
        <r>
          <rPr>
            <sz val="11"/>
            <color theme="1"/>
            <rFont val="Arial"/>
            <family val="2"/>
          </rPr>
          <t xml:space="preserve">If a concessionary purchase/purchase at undervalue then the applicant(s) will, need to provide at least a 5% deposit
</t>
        </r>
      </text>
    </comment>
    <comment ref="AI65" authorId="3" shapeId="0" xr:uid="{17DCFF26-3A3E-4EA4-8804-7197C3AA204E}">
      <text>
        <r>
          <rPr>
            <b/>
            <sz val="9"/>
            <color indexed="81"/>
            <rFont val="Tahoma"/>
            <family val="2"/>
          </rPr>
          <t xml:space="preserve"> on referral basis</t>
        </r>
      </text>
    </comment>
    <comment ref="AW65" authorId="1" shapeId="0" xr:uid="{7AA6A450-A5CF-4233-B060-C2D0EEA9A575}">
      <text>
        <r>
          <rPr>
            <sz val="12"/>
            <color indexed="81"/>
            <rFont val="Tahoma"/>
            <family val="2"/>
          </rPr>
          <t>Undervalued transaction considered, but LTV based on reduced purchase price.</t>
        </r>
      </text>
    </comment>
    <comment ref="BB65" authorId="1" shapeId="0" xr:uid="{6CF7044D-5DCC-44D4-B4BD-BFFB450B2D10}">
      <text>
        <r>
          <rPr>
            <b/>
            <sz val="9"/>
            <color indexed="81"/>
            <rFont val="Tahoma"/>
            <family val="2"/>
          </rPr>
          <t>Undervalued transaction considered, but LTV based on reduced purchase price.</t>
        </r>
        <r>
          <rPr>
            <sz val="9"/>
            <color indexed="81"/>
            <rFont val="Tahoma"/>
            <family val="2"/>
          </rPr>
          <t xml:space="preserve">
</t>
        </r>
      </text>
    </comment>
    <comment ref="BN65" authorId="6" shapeId="0" xr:uid="{B1C28E16-F797-4232-AB5C-EEE6D4B139BC}">
      <text>
        <r>
          <rPr>
            <sz val="9"/>
            <color indexed="81"/>
            <rFont val="Tahoma"/>
            <family val="2"/>
          </rPr>
          <t>The mortgage can be up to 75% of the OMV report and up to 95% of the purchase price with the applicant providing at least a 5% deposit</t>
        </r>
      </text>
    </comment>
    <comment ref="BA66" authorId="1" shapeId="0" xr:uid="{760C5363-5FD0-46EC-BA11-B2EA291EABF0}">
      <text>
        <r>
          <rPr>
            <b/>
            <sz val="9"/>
            <color indexed="81"/>
            <rFont val="Tahoma"/>
            <family val="2"/>
          </rPr>
          <t xml:space="preserve">subject to confirmation that directors loan will not adversly affect profitability of the business and consent from other shareholders </t>
        </r>
      </text>
    </comment>
    <comment ref="AG68" authorId="3" shapeId="0" xr:uid="{6E807CCD-097F-4B6C-A8D8-4BE7E441F9E0}">
      <text>
        <r>
          <rPr>
            <b/>
            <sz val="9"/>
            <color indexed="81"/>
            <rFont val="Tahoma"/>
            <family val="2"/>
          </rPr>
          <t>and 12 months continuous (outside of any probationary period).</t>
        </r>
      </text>
    </comment>
    <comment ref="AQ68" authorId="3" shapeId="0" xr:uid="{FEF7D7D5-217C-4161-B1FB-C1203BFE0A2A}">
      <text>
        <r>
          <rPr>
            <b/>
            <sz val="12"/>
            <color indexed="81"/>
            <rFont val="Tahoma"/>
            <family val="2"/>
          </rPr>
          <t>If less than 6 months require copy of contract or employment reference</t>
        </r>
      </text>
    </comment>
    <comment ref="BO68" authorId="6" shapeId="0" xr:uid="{7C03DBA6-FC45-4EC3-8186-6578FB38BE65}">
      <text>
        <r>
          <rPr>
            <b/>
            <sz val="9"/>
            <color indexed="81"/>
            <rFont val="Tahoma"/>
            <family val="2"/>
          </rPr>
          <t>Natalie Johnston:</t>
        </r>
        <r>
          <rPr>
            <sz val="9"/>
            <color indexed="81"/>
            <rFont val="Tahoma"/>
            <family val="2"/>
          </rPr>
          <t xml:space="preserve">
.  However the client needs to provide two monthly or 4 weekly payslips.  You must have at least 1 monthly payslip from the NEW job however you could provide 1 payslip from the old job to satisfy policy.  2 x P60's required if within 6 months in current role.</t>
        </r>
      </text>
    </comment>
    <comment ref="AL69" authorId="4" shapeId="0" xr:uid="{285F2856-7EB4-41C5-948E-97115E119BDD}">
      <text>
        <r>
          <rPr>
            <b/>
            <sz val="9"/>
            <color indexed="81"/>
            <rFont val="Tahoma"/>
            <family val="2"/>
          </rPr>
          <t>Decreasing profits due to Covid can be considered using a two year average, where current trading can be evidenced at pre-Covid levels by the business bank statements.</t>
        </r>
        <r>
          <rPr>
            <sz val="9"/>
            <color indexed="81"/>
            <rFont val="Tahoma"/>
            <family val="2"/>
          </rPr>
          <t xml:space="preserve">
</t>
        </r>
      </text>
    </comment>
    <comment ref="BO69" authorId="6" shapeId="0" xr:uid="{9BD774D5-9D84-4214-AF5A-037829B9DD03}">
      <text>
        <r>
          <rPr>
            <b/>
            <sz val="9"/>
            <color indexed="81"/>
            <rFont val="Tahoma"/>
            <family val="2"/>
          </rPr>
          <t>Natalie Johnston:</t>
        </r>
        <r>
          <rPr>
            <sz val="9"/>
            <color indexed="81"/>
            <rFont val="Tahoma"/>
            <family val="2"/>
          </rPr>
          <t xml:space="preserve">
However the client needs to provide two monthly or 4 weekly payslips.</t>
        </r>
      </text>
    </comment>
    <comment ref="AL71" authorId="3" shapeId="0" xr:uid="{B46E54F9-EC06-46C6-B58B-37795768C2A4}">
      <text>
        <r>
          <rPr>
            <b/>
            <sz val="9"/>
            <color indexed="81"/>
            <rFont val="Tahoma"/>
            <family val="2"/>
          </rPr>
          <t xml:space="preserve">Sole trader: 
- 2 years average profits from self-employed. 
Documents:
- 3 year SA100 (full tax returns) WITH THE IR MARK 
- 3 months set of business bank statements needed.
Partnership:
- 2 years average profits from partnership. 
Documents: 
- 3 year SA100 (tax returns) WITH THE IR MARK 
- 3 months set of business bank statements needed. 
Limited company:
- Anything under 25%, will be taken as a PAYE
- If you own more than 25% of the company then 2 years average of salary and dividends 
- Profit before taxation averaged over last 2 years plus directors’ remuneration can be considered for affordability if 100% of shareholders are on the mortgage and sustainability of the business can be confirmed.
Documents: 
- 3 year SA100 (tax returns) WITH THE IR MARK 
- 2 full year sets of accounts which would say submitted.
- 3 months set of business bank statements needed. 
</t>
        </r>
      </text>
    </comment>
    <comment ref="AU71" authorId="3" shapeId="0" xr:uid="{CE79DCCF-896D-4560-B4F2-7D0B702E9B31}">
      <text>
        <r>
          <rPr>
            <b/>
            <sz val="9"/>
            <color indexed="81"/>
            <rFont val="Tahoma"/>
            <family val="2"/>
          </rPr>
          <t>Need to be in the contract or contracting previously for 12 months</t>
        </r>
      </text>
    </comment>
    <comment ref="AI73" authorId="3" shapeId="0" xr:uid="{0F123EBC-77FD-4AFE-83B3-1DC45151E5F4}">
      <text>
        <r>
          <rPr>
            <b/>
            <sz val="9"/>
            <color indexed="81"/>
            <rFont val="Tahoma"/>
            <family val="2"/>
          </rPr>
          <t xml:space="preserve">May consider flats in London &amp; Southerly Regions at Underwriters discretion &amp; Valuation 60% </t>
        </r>
      </text>
    </comment>
    <comment ref="AI74" authorId="3" shapeId="0" xr:uid="{3530DC72-7E27-4F25-8C40-0F42188388F6}">
      <text>
        <r>
          <rPr>
            <b/>
            <sz val="9"/>
            <color indexed="81"/>
            <rFont val="Tahoma"/>
            <family val="2"/>
          </rPr>
          <t>May consider flats in London &amp; Southerly Regions at Underwriters discretion &amp; Valuation 75%</t>
        </r>
      </text>
    </comment>
    <comment ref="AU74" authorId="3" shapeId="0" xr:uid="{5132B89C-90ED-4A06-AD97-EF26AC8F7082}">
      <text>
        <r>
          <rPr>
            <b/>
            <sz val="9"/>
            <color indexed="81"/>
            <rFont val="Tahoma"/>
            <family val="2"/>
          </rPr>
          <t>- Case by case</t>
        </r>
      </text>
    </comment>
    <comment ref="H77" authorId="0" shapeId="0" xr:uid="{2D29C278-337B-4662-B624-049D1C795B83}">
      <text>
        <r>
          <rPr>
            <sz val="11"/>
            <color theme="1"/>
            <rFont val="Arial"/>
            <family val="2"/>
          </rPr>
          <t xml:space="preserve">Valuer must confirm suitable security based on sales comparable evidence.
</t>
        </r>
      </text>
    </comment>
    <comment ref="BN77" authorId="1" shapeId="0" xr:uid="{D9E0EB7A-1A94-4BE4-9C2D-6ADAACC6BE18}">
      <text>
        <r>
          <rPr>
            <b/>
            <sz val="9"/>
            <color indexed="81"/>
            <rFont val="Tahoma"/>
            <family val="2"/>
          </rPr>
          <t>If more than 4 storeys or 50 units in block firm sales comparable evidence required</t>
        </r>
        <r>
          <rPr>
            <sz val="9"/>
            <color indexed="81"/>
            <rFont val="Tahoma"/>
            <family val="2"/>
          </rPr>
          <t xml:space="preserve">
</t>
        </r>
      </text>
    </comment>
    <comment ref="H79" authorId="0" shapeId="0" xr:uid="{7D97EFE8-6268-47B8-9DD3-273BE1F69C11}">
      <text>
        <r>
          <rPr>
            <sz val="11"/>
            <color theme="1"/>
            <rFont val="Arial"/>
            <family val="2"/>
          </rPr>
          <t>Max 5 storeys where there is no lift.
Max 10 Storeys where there is a lift.
Valuer must confirm suitable security based on sales comparable evidence.
======</t>
        </r>
      </text>
    </comment>
    <comment ref="AI79" authorId="3" shapeId="0" xr:uid="{81EB4739-C572-445A-9E08-87D721120133}">
      <text/>
    </comment>
    <comment ref="AL79" authorId="9" shapeId="0" xr:uid="{FC551AA8-CCD0-4A5A-AFDA-5A7C7FBEAD6F}">
      <text>
        <r>
          <rPr>
            <b/>
            <sz val="9"/>
            <color indexed="81"/>
            <rFont val="Tahoma"/>
            <family val="2"/>
          </rPr>
          <t>Anything over 4 stories requires a lift</t>
        </r>
      </text>
    </comment>
    <comment ref="H80" authorId="0" shapeId="0" xr:uid="{D44AE4A0-1CA2-4FB4-B95D-C1AE49E276CA}">
      <text>
        <r>
          <rPr>
            <sz val="11"/>
            <color theme="1"/>
            <rFont val="Arial"/>
            <family val="2"/>
          </rPr>
          <t>Subject property must be 1 clear floor above the commercial element
======</t>
        </r>
      </text>
    </comment>
    <comment ref="AQ80" authorId="3" shapeId="0" xr:uid="{2BDC7F0B-928C-4A6B-A6FE-DAFF3C0EE9B2}">
      <text>
        <r>
          <rPr>
            <b/>
            <sz val="9"/>
            <color indexed="81"/>
            <rFont val="Tahoma"/>
            <family val="2"/>
          </rPr>
          <t>, commercial element case by case scenario and subject to valuers comments</t>
        </r>
      </text>
    </comment>
    <comment ref="AU80" authorId="3" shapeId="0" xr:uid="{F959F3F7-8B78-4CD4-93C5-08F28E6EE969}">
      <text>
        <r>
          <rPr>
            <b/>
            <sz val="9"/>
            <color indexed="81"/>
            <rFont val="Tahoma"/>
            <family val="2"/>
          </rPr>
          <t>- Case by case</t>
        </r>
      </text>
    </comment>
    <comment ref="BN80" authorId="10" shapeId="0" xr:uid="{73092432-817F-4544-AFF0-55C9688C2A36}">
      <text>
        <r>
          <rPr>
            <sz val="9"/>
            <color indexed="81"/>
            <rFont val="Tahoma"/>
            <family val="2"/>
          </rPr>
          <t xml:space="preserve">60% LTV: Above/adjacent to restaurants, takeaways, launderette/ dry cleaners, tattoo or piercing parlours, hairdressers, nail parlours, public houses and petrol stations
75%: Above/adjacent to other commercial premises.
</t>
        </r>
      </text>
    </comment>
    <comment ref="AQ81" authorId="3" shapeId="0" xr:uid="{24286514-8656-4197-AC79-92018FBBF620}">
      <text>
        <r>
          <rPr>
            <b/>
            <sz val="9"/>
            <color indexed="81"/>
            <rFont val="Tahoma"/>
            <family val="2"/>
          </rPr>
          <t>, commercial element case by case scenario and subject to valuers comments</t>
        </r>
      </text>
    </comment>
    <comment ref="AI83" authorId="3" shapeId="0" xr:uid="{31FC5884-5B22-4ADE-AC25-F8C5B15014BC}">
      <text>
        <r>
          <rPr>
            <b/>
            <sz val="9"/>
            <color indexed="81"/>
            <rFont val="Tahoma"/>
            <family val="2"/>
          </rPr>
          <t>, must be in permanent employment with 1 paylslip prior to offer</t>
        </r>
      </text>
    </comment>
    <comment ref="BA83" authorId="1" shapeId="0" xr:uid="{D7D886E8-96A1-49AD-AE49-F3EEC0D8072A}">
      <text>
        <r>
          <rPr>
            <b/>
            <sz val="9"/>
            <color indexed="81"/>
            <rFont val="Tahoma"/>
            <family val="2"/>
          </rPr>
          <t>Can consider sooner with an active footprint left in the UK</t>
        </r>
        <r>
          <rPr>
            <sz val="9"/>
            <color indexed="81"/>
            <rFont val="Tahoma"/>
            <family val="2"/>
          </rPr>
          <t xml:space="preserve">
</t>
        </r>
      </text>
    </comment>
    <comment ref="AI84" authorId="3" shapeId="0" xr:uid="{2CAE5146-DCBE-4F45-8AF5-A698F9B76321}">
      <text>
        <r>
          <rPr>
            <b/>
            <sz val="9"/>
            <color indexed="81"/>
            <rFont val="Tahoma"/>
            <family val="2"/>
          </rPr>
          <t xml:space="preserve">Sterling equivalent </t>
        </r>
      </text>
    </comment>
    <comment ref="I85" authorId="1" shapeId="0" xr:uid="{A97C99E5-92E2-45E9-A2C5-ECE1ECEDDE6B}">
      <text>
        <r>
          <rPr>
            <b/>
            <sz val="9"/>
            <color indexed="81"/>
            <rFont val="Tahoma"/>
            <family val="2"/>
          </rPr>
          <t xml:space="preserve">Middle East: </t>
        </r>
        <r>
          <rPr>
            <sz val="9"/>
            <color indexed="81"/>
            <rFont val="Tahoma"/>
            <family val="2"/>
          </rPr>
          <t>United Arab Emirates, Jordan and Qatar</t>
        </r>
        <r>
          <rPr>
            <b/>
            <sz val="9"/>
            <color indexed="81"/>
            <rFont val="Tahoma"/>
            <family val="2"/>
          </rPr>
          <t xml:space="preserve">
Africa: </t>
        </r>
        <r>
          <rPr>
            <sz val="9"/>
            <color indexed="81"/>
            <rFont val="Tahoma"/>
            <family val="2"/>
          </rPr>
          <t>Botswana, Cape Verde, Lesotho, Mauritius, Namibia, Rwanda, Sao Tome &amp; Principe, Senegal, Seychelles and South Africa.</t>
        </r>
        <r>
          <rPr>
            <b/>
            <sz val="9"/>
            <color indexed="81"/>
            <rFont val="Tahoma"/>
            <family val="2"/>
          </rPr>
          <t xml:space="preserve">
Asia: </t>
        </r>
        <r>
          <rPr>
            <sz val="9"/>
            <color indexed="81"/>
            <rFont val="Tahoma"/>
            <family val="2"/>
          </rPr>
          <t>Bhutan, Brunei, Japan, Malaysia, Singapore, South Korea and Taiwan.</t>
        </r>
        <r>
          <rPr>
            <b/>
            <sz val="9"/>
            <color indexed="81"/>
            <rFont val="Tahoma"/>
            <family val="2"/>
          </rPr>
          <t xml:space="preserve">
Americas: </t>
        </r>
        <r>
          <rPr>
            <sz val="9"/>
            <color indexed="81"/>
            <rFont val="Tahoma"/>
            <family val="2"/>
          </rPr>
          <t>Bahamas, Barbados, Canada, Chile, Costa Rica, Dominica, Grenada, Saint Lucia, Saint Vincent &amp; Grenadines, Uruguay and USA.</t>
        </r>
        <r>
          <rPr>
            <b/>
            <sz val="9"/>
            <color indexed="81"/>
            <rFont val="Tahoma"/>
            <family val="2"/>
          </rPr>
          <t xml:space="preserve">
Australasia: </t>
        </r>
        <r>
          <rPr>
            <sz val="9"/>
            <color indexed="81"/>
            <rFont val="Tahoma"/>
            <family val="2"/>
          </rPr>
          <t>Australia and New Zealand.</t>
        </r>
        <r>
          <rPr>
            <b/>
            <sz val="9"/>
            <color indexed="81"/>
            <rFont val="Tahoma"/>
            <family val="2"/>
          </rPr>
          <t xml:space="preserve">
</t>
        </r>
        <r>
          <rPr>
            <sz val="9"/>
            <color indexed="81"/>
            <rFont val="Tahoma"/>
            <family val="2"/>
          </rPr>
          <t xml:space="preserve">
</t>
        </r>
      </text>
    </comment>
    <comment ref="P85" authorId="1" shapeId="0" xr:uid="{42DCEBE1-BE10-4102-AFB2-F8B5269A5D04}">
      <text>
        <r>
          <rPr>
            <b/>
            <sz val="9"/>
            <color indexed="81"/>
            <rFont val="Tahoma"/>
            <family val="2"/>
          </rPr>
          <t>Acceptable Countries:
 Austria  Germany  Lithuania  Singapore
 Belgium   Greece  Luxembourg  Slovak Republic
 Bulgaria  Hong Kong  Malta  Slovenia
 Canada  Hungary  Malaysia  South Korea
 Cyprus  Ireland  Netherlands  Spain
 Czech Republic  Israel  New Zealand   Sweden
 Denmark  Italy  Norway  Switzerland
 Estonia  Japan  Poland  United Kingdom
 Finland  Latvia  Portugal  United States of America
 France  Liechtenstein  Romania</t>
        </r>
      </text>
    </comment>
    <comment ref="AI85" authorId="3" shapeId="0" xr:uid="{5E83F1EF-B3B8-44A5-8E64-3EDD3D5A81CF}">
      <text>
        <r>
          <rPr>
            <b/>
            <sz val="11"/>
            <color indexed="81"/>
            <rFont val="Tahoma"/>
            <family val="2"/>
          </rPr>
          <t>No currency restriction if case passes rental stress 125% at 5.5
• Canada 
• Hong Kong 
• Japan 
• Korea (South) 
• New Zealand 
• Singapore 
• Switzerland 
• UK 
• USA 
• UAE
• Qatar
• Saudi Arabia  
• Kuwait</t>
        </r>
        <r>
          <rPr>
            <b/>
            <sz val="9"/>
            <color indexed="81"/>
            <rFont val="Tahoma"/>
            <family val="2"/>
          </rPr>
          <t xml:space="preserve">
</t>
        </r>
      </text>
    </comment>
    <comment ref="AT85" authorId="1" shapeId="0" xr:uid="{D9CE0BC6-FEFB-4B73-B04C-176AE6B00E47}">
      <text>
        <r>
          <rPr>
            <b/>
            <sz val="11"/>
            <color indexed="81"/>
            <rFont val="Tahoma"/>
            <family val="2"/>
          </rPr>
          <t>Austria
Belgium
Bulgaria
Canada
Cyprus
Czech Republic
Denmark
Finland
France
Germany
Greece
Hungary
Iceland
Ireland
Italy
Japan
Netherlands
Luxembourg
Malta
New Zealand
Norway
Poland
Portugal
Singapore
Slovakia
Slovenia
Spain
Sweden
Switzerland
USA</t>
        </r>
        <r>
          <rPr>
            <sz val="11"/>
            <color indexed="81"/>
            <rFont val="Tahoma"/>
            <family val="2"/>
          </rPr>
          <t xml:space="preserve">
</t>
        </r>
      </text>
    </comment>
    <comment ref="BA85" authorId="1" shapeId="0" xr:uid="{9CFFE28A-4C83-4835-8945-DCEC24B67800}">
      <text>
        <r>
          <rPr>
            <b/>
            <sz val="9"/>
            <color indexed="81"/>
            <rFont val="Tahoma"/>
            <family val="2"/>
          </rPr>
          <t xml:space="preserve"> or countries with political/military conflict</t>
        </r>
      </text>
    </comment>
    <comment ref="BD85" authorId="1" shapeId="0" xr:uid="{90AC6934-6E56-4867-82CC-D7E608481D08}">
      <text>
        <r>
          <rPr>
            <b/>
            <sz val="9"/>
            <color indexed="81"/>
            <rFont val="Tahoma"/>
            <family val="2"/>
          </rPr>
          <t>Austria, Bahrain, Belgium, Bulgaria, Canada, China, Croatia, Cyprus, Czech Republic, Denmark, Dominica, Estonia, Finland, France, Germany, Greece, Hong Kong, Hungary, Iceland, Ireland, Israel, Italy, Japan, Kuwait, Latvia, Lithuania, Luxembourg, Macedonia, Malta, Montenegro, Netherlands, New
Zealand, Norway, North Korea, Poland, Portugal, Qatar, Romania, Saudi Arabia, Singapore, Slovakia, Slovenia, South Africa, South Korea, Spain, Sweden, Switzerland, Taiwan, United Arab Emirates, United Kingdom, United States.</t>
        </r>
      </text>
    </comment>
    <comment ref="BK85" authorId="6" shapeId="0" xr:uid="{16AFBE30-ED42-41C2-9853-AC392B918DD8}">
      <text>
        <r>
          <rPr>
            <b/>
            <sz val="9"/>
            <color indexed="81"/>
            <rFont val="Tahoma"/>
            <family val="2"/>
          </rPr>
          <t>Natalie Johnston:</t>
        </r>
        <r>
          <rPr>
            <sz val="9"/>
            <color indexed="81"/>
            <rFont val="Tahoma"/>
            <family val="2"/>
          </rPr>
          <t xml:space="preserve">
Any EU countries, Switzerland, Channel Islands, USA, Australia, Canada and New Zealand. Outside of that may be considered on referral</t>
        </r>
      </text>
    </comment>
    <comment ref="BN86" authorId="6" shapeId="0" xr:uid="{69D60580-F52D-4E8D-9411-E0B9EAA1C400}">
      <text>
        <r>
          <rPr>
            <sz val="9"/>
            <color indexed="81"/>
            <rFont val="Tahoma"/>
            <family val="2"/>
          </rPr>
          <t>Applications considered for SPV’s registered in England, Wales or Scotland where one or more directors or shareholders is resident overseas as an expat</t>
        </r>
      </text>
    </comment>
    <comment ref="H90" authorId="0" shapeId="0" xr:uid="{BDDD86FB-D5FF-438D-A2C5-35F715539722}">
      <text>
        <r>
          <rPr>
            <sz val="11"/>
            <color theme="1"/>
            <rFont val="Arial"/>
            <family val="2"/>
          </rPr>
          <t>Studio Flats capped to 80%
Ex-Local properties capped to 80% LTV
Blocks over 10 storeys in a major town/city capped to 80% LTV
======</t>
        </r>
      </text>
    </comment>
    <comment ref="AX90" authorId="3" shapeId="0" xr:uid="{40A5DCA4-52BC-4501-A0E9-E801EDCF64B5}">
      <text>
        <r>
          <rPr>
            <b/>
            <sz val="9"/>
            <color indexed="81"/>
            <rFont val="Tahoma"/>
            <family val="2"/>
          </rPr>
          <t xml:space="preserve"> depending on the adverse </t>
        </r>
      </text>
    </comment>
    <comment ref="H91" authorId="0" shapeId="0" xr:uid="{9A89B361-E55C-49CD-9FC5-79CA64CFC831}">
      <text>
        <r>
          <rPr>
            <sz val="11"/>
            <color theme="1"/>
            <rFont val="Arial"/>
            <family val="2"/>
          </rPr>
          <t>Flats above 10 storeys can be considered in major towns/cities (where population is over 300,000) - Max 80% LTV
======</t>
        </r>
      </text>
    </comment>
    <comment ref="K91" authorId="1" shapeId="0" xr:uid="{AB3F8FDF-E4F4-4BF6-9C09-2C61B94425EA}">
      <text>
        <r>
          <rPr>
            <b/>
            <sz val="9"/>
            <color indexed="81"/>
            <rFont val="Tahoma"/>
            <family val="2"/>
          </rPr>
          <t xml:space="preserve">High quality flats in blocks over 10 storeys considered if all of the 
following apply:
• Valued at £250k or above
• LTV is ≤=75% 
• Situated in a city or town centre location with positive valuation
</t>
        </r>
      </text>
    </comment>
    <comment ref="AI91" authorId="3" shapeId="0" xr:uid="{EB2279C0-E56D-429E-BA30-7542C9230366}">
      <text>
        <r>
          <rPr>
            <b/>
            <sz val="9"/>
            <color indexed="81"/>
            <rFont val="Tahoma"/>
            <family val="2"/>
          </rPr>
          <t>15, if above please refer</t>
        </r>
      </text>
    </comment>
    <comment ref="AL91" authorId="3" shapeId="0" xr:uid="{F89A3C37-F320-42CB-B81F-67FE6427D297}">
      <text>
        <r>
          <rPr>
            <b/>
            <sz val="9"/>
            <color indexed="81"/>
            <rFont val="Tahoma"/>
            <family val="2"/>
          </rPr>
          <t>No Maximum. Above 4 Stories requires a lift.</t>
        </r>
      </text>
    </comment>
    <comment ref="AQ91" authorId="3" shapeId="0" xr:uid="{0ABB0790-F015-4841-A366-5AA1D42307B9}">
      <text>
        <r>
          <rPr>
            <b/>
            <sz val="9"/>
            <color indexed="81"/>
            <rFont val="Tahoma"/>
            <family val="2"/>
          </rPr>
          <t>, anything over this is case by case basis and Valuers comments</t>
        </r>
      </text>
    </comment>
    <comment ref="AZ91" authorId="5" shapeId="0" xr:uid="{80FC1413-05AB-443A-A726-EA9BE75C85C6}">
      <text>
        <r>
          <rPr>
            <b/>
            <sz val="9"/>
            <color indexed="81"/>
            <rFont val="Tahoma"/>
            <family val="2"/>
          </rPr>
          <t>Diane Jones:</t>
        </r>
        <r>
          <rPr>
            <sz val="9"/>
            <color indexed="81"/>
            <rFont val="Tahoma"/>
            <family val="2"/>
          </rPr>
          <t xml:space="preserve">
Unless ex local authority as mentioned above (maximum 1</t>
        </r>
      </text>
    </comment>
    <comment ref="BO91" authorId="6" shapeId="0" xr:uid="{9B744F77-A755-44E8-A806-EF72F7922140}">
      <text>
        <r>
          <rPr>
            <sz val="9"/>
            <color indexed="81"/>
            <rFont val="Tahoma"/>
            <family val="2"/>
          </rPr>
          <t>Flats built for the private sector are acceptable without restriction on the maximum number of storeys in the block.  Flats / maisonettes in blocks above 5 storeys must be lift served.</t>
        </r>
      </text>
    </comment>
    <comment ref="G93" authorId="2" shapeId="0" xr:uid="{E56DDB13-2139-447C-9D57-FF582A2E5917}">
      <text>
        <r>
          <rPr>
            <sz val="9"/>
            <color indexed="81"/>
            <rFont val="Tahoma"/>
            <family val="2"/>
          </rPr>
          <t xml:space="preserve">
</t>
        </r>
        <r>
          <rPr>
            <b/>
            <sz val="10"/>
            <color indexed="81"/>
            <rFont val="Tahoma"/>
            <family val="2"/>
          </rPr>
          <t>Yes, subject to surveyors comments. Max LTV 75% - If property impacted from a marketability perspective then will be declined so based on type of takeaway, val comments and demand in area</t>
        </r>
      </text>
    </comment>
    <comment ref="G94" authorId="2" shapeId="0" xr:uid="{351480C5-6B9C-42EF-BD37-AA2935157130}">
      <text>
        <r>
          <rPr>
            <sz val="9"/>
            <color indexed="81"/>
            <rFont val="Tahoma"/>
            <family val="2"/>
          </rPr>
          <t xml:space="preserve">
</t>
        </r>
        <r>
          <rPr>
            <b/>
            <sz val="10"/>
            <color indexed="81"/>
            <rFont val="Tahoma"/>
            <family val="2"/>
          </rPr>
          <t>Yes, subject to surveyors comments. Max LTV 75% - If property impacted from a marketability perspective then will be declined so based on type of takeaway, val comments and demand in area</t>
        </r>
      </text>
    </comment>
    <comment ref="D95" authorId="1" shapeId="0" xr:uid="{CF7EF88F-53D6-4480-AB75-D4CB34A09901}">
      <text>
        <r>
          <rPr>
            <b/>
            <sz val="9"/>
            <color indexed="81"/>
            <rFont val="Tahoma"/>
            <family val="2"/>
          </rPr>
          <t>In a development with 6 or more storeys and built after the year 2000 &amp; Commercial use is confined to the ground floor and not detrimental to future saleability, may be acceptable.
Extended hour opening is not acceptable</t>
        </r>
      </text>
    </comment>
    <comment ref="AE95" authorId="2" shapeId="0" xr:uid="{03632309-FD8F-49AC-B9C5-F628AC86877F}">
      <text>
        <r>
          <rPr>
            <sz val="9"/>
            <color indexed="81"/>
            <rFont val="Tahoma"/>
            <family val="2"/>
          </rPr>
          <t xml:space="preserve">
</t>
        </r>
        <r>
          <rPr>
            <b/>
            <sz val="10"/>
            <color indexed="81"/>
            <rFont val="Tahoma"/>
            <family val="2"/>
          </rPr>
          <t>May be acceptable subject to valuers comments. 95% purchase, 90% Re-mortgage £ for £ and home improvements to subject property, 75% if capital raising for non-property related purposes.</t>
        </r>
      </text>
    </comment>
    <comment ref="AX95" authorId="3" shapeId="0" xr:uid="{681A2853-D2B3-4A3C-8530-32A7B0EF4778}">
      <text>
        <r>
          <rPr>
            <b/>
            <sz val="9"/>
            <color indexed="81"/>
            <rFont val="Tahoma"/>
            <family val="2"/>
          </rPr>
          <t>case by case - valuers comments, if accepted 85% depending on a adverse.</t>
        </r>
      </text>
    </comment>
    <comment ref="AZ95" authorId="5" shapeId="0" xr:uid="{32E110EB-AE37-4599-BA3C-A73FBADC270E}">
      <text>
        <r>
          <rPr>
            <b/>
            <sz val="9"/>
            <color indexed="81"/>
            <rFont val="Tahoma"/>
            <family val="2"/>
          </rPr>
          <t>Diane Jones:</t>
        </r>
        <r>
          <rPr>
            <sz val="9"/>
            <color indexed="81"/>
            <rFont val="Tahoma"/>
            <family val="2"/>
          </rPr>
          <t xml:space="preserve">
, potentially 70% subject to underwriter and surveyor comments</t>
        </r>
      </text>
    </comment>
    <comment ref="D96" authorId="1" shapeId="0" xr:uid="{FA3C0718-77B9-4DD9-B632-33FDA09877A6}">
      <text>
        <r>
          <rPr>
            <b/>
            <sz val="9"/>
            <color indexed="81"/>
            <rFont val="Tahoma"/>
            <family val="2"/>
          </rPr>
          <t>In a development with 6 or more storeys and built after the year 2000 &amp; Commercial use is confined to the ground floor and not detrimental to future saleability, may be acceptable.
Extended hour opening is not acceptable</t>
        </r>
      </text>
    </comment>
    <comment ref="AE96" authorId="2" shapeId="0" xr:uid="{23F4D3BC-1EFD-4918-98CB-52B871E45085}">
      <text>
        <r>
          <rPr>
            <b/>
            <sz val="10"/>
            <color indexed="81"/>
            <rFont val="Tahoma"/>
            <family val="2"/>
          </rPr>
          <t xml:space="preserve">
May be acceptable subject to valuers comments. 95% purchase, 90% Re-mortgage £ for £ and home improvements to subject property, 75% if capital raising for non-property related purposes.</t>
        </r>
      </text>
    </comment>
    <comment ref="AX96" authorId="3" shapeId="0" xr:uid="{FEDAD0D9-657F-4284-87CF-B4D6096F575F}">
      <text>
        <r>
          <rPr>
            <b/>
            <sz val="9"/>
            <color indexed="81"/>
            <rFont val="Tahoma"/>
            <family val="2"/>
          </rPr>
          <t>case by case - valuers comments, if accepted 85% depending on a adverse.</t>
        </r>
      </text>
    </comment>
    <comment ref="AZ96" authorId="5" shapeId="0" xr:uid="{63EDBE64-4EF9-4C49-995C-FAEEEAD95F5D}">
      <text>
        <r>
          <rPr>
            <b/>
            <sz val="9"/>
            <color indexed="81"/>
            <rFont val="Tahoma"/>
            <family val="2"/>
          </rPr>
          <t>Diane Jones:</t>
        </r>
        <r>
          <rPr>
            <sz val="9"/>
            <color indexed="81"/>
            <rFont val="Tahoma"/>
            <family val="2"/>
          </rPr>
          <t xml:space="preserve">
potentially 70% subject to underwriter and surveyor comments</t>
        </r>
      </text>
    </comment>
    <comment ref="AE97" authorId="2" shapeId="0" xr:uid="{B6224D75-3CBC-4EE8-8909-217CD99D50B1}">
      <text>
        <r>
          <rPr>
            <sz val="9"/>
            <color indexed="81"/>
            <rFont val="Tahoma"/>
            <family val="2"/>
          </rPr>
          <t xml:space="preserve">
</t>
        </r>
        <r>
          <rPr>
            <b/>
            <sz val="10"/>
            <color indexed="81"/>
            <rFont val="Tahoma"/>
            <family val="2"/>
          </rPr>
          <t>May be acceptable subject to valuers comments. 95% purchase, 90% Re-mortgage £ for £ and home improvements to subject property, 75% if capital raising for non-property related purposes.</t>
        </r>
      </text>
    </comment>
    <comment ref="AX97" authorId="3" shapeId="0" xr:uid="{19FA73FC-9F18-4A2B-AE4F-96351D30AA80}">
      <text>
        <r>
          <rPr>
            <b/>
            <sz val="9"/>
            <color indexed="81"/>
            <rFont val="Tahoma"/>
            <family val="2"/>
          </rPr>
          <t>case by case - valuers comments, if accepted 85% depending on a adverse.</t>
        </r>
      </text>
    </comment>
    <comment ref="AZ97" authorId="5" shapeId="0" xr:uid="{728E3B0E-9DA8-42B2-9A17-235E7CB1EB65}">
      <text>
        <r>
          <rPr>
            <b/>
            <sz val="9"/>
            <color indexed="81"/>
            <rFont val="Tahoma"/>
            <family val="2"/>
          </rPr>
          <t>Diane Jones:</t>
        </r>
        <r>
          <rPr>
            <sz val="9"/>
            <color indexed="81"/>
            <rFont val="Tahoma"/>
            <family val="2"/>
          </rPr>
          <t xml:space="preserve">
 potentially 70% subject to underwriter and surveyor comments</t>
        </r>
      </text>
    </comment>
    <comment ref="AE98" authorId="2" shapeId="0" xr:uid="{D4B19BEC-3567-4156-81E8-986228412B47}">
      <text>
        <r>
          <rPr>
            <b/>
            <sz val="10"/>
            <color indexed="81"/>
            <rFont val="Tahoma"/>
            <family val="2"/>
          </rPr>
          <t xml:space="preserve">
May be acceptable subject to valuers comments. 95% purchase, 90% Re-mortgage £ for £ and home improvements to subject property, 75% if capital raising for non-property related purposes.</t>
        </r>
      </text>
    </comment>
    <comment ref="AX98" authorId="3" shapeId="0" xr:uid="{59483443-07A0-47AB-8656-C94E233CCEC2}">
      <text>
        <r>
          <rPr>
            <b/>
            <sz val="9"/>
            <color indexed="81"/>
            <rFont val="Tahoma"/>
            <family val="2"/>
          </rPr>
          <t>case by case - valuers comments, if accepted 85% depending on a adverse.</t>
        </r>
      </text>
    </comment>
    <comment ref="AZ98" authorId="5" shapeId="0" xr:uid="{EC9B2B03-9A28-4556-BB05-966DC97914C5}">
      <text>
        <r>
          <rPr>
            <b/>
            <sz val="9"/>
            <color indexed="81"/>
            <rFont val="Tahoma"/>
            <family val="2"/>
          </rPr>
          <t>Diane Jones:</t>
        </r>
        <r>
          <rPr>
            <sz val="9"/>
            <color indexed="81"/>
            <rFont val="Tahoma"/>
            <family val="2"/>
          </rPr>
          <t xml:space="preserve">
potentially 70% subject to underwriter and surveyor comments</t>
        </r>
      </text>
    </comment>
    <comment ref="AQ99" authorId="3" shapeId="0" xr:uid="{40F05F9F-D4BB-48DA-986C-9B4BB851B40A}">
      <text>
        <r>
          <rPr>
            <b/>
            <sz val="9"/>
            <color indexed="81"/>
            <rFont val="Tahoma"/>
            <family val="2"/>
          </rPr>
          <t>, commercial element case by case scenario and subject to valuers comments</t>
        </r>
      </text>
    </comment>
    <comment ref="G100" authorId="2" shapeId="0" xr:uid="{0B879F47-B19E-46F3-8519-353FE4EA271C}">
      <text>
        <r>
          <rPr>
            <b/>
            <sz val="10"/>
            <color indexed="81"/>
            <rFont val="Tahoma"/>
            <family val="2"/>
          </rPr>
          <t xml:space="preserve">
Yes, customer can only own one unit in the building containing up to 4 or less flats. 5 units or above a management company must be in place, clients may hold a share of the management firm. No exposure limits on developments of 5 flats or more. </t>
        </r>
      </text>
    </comment>
    <comment ref="AE100" authorId="1" shapeId="0" xr:uid="{65A6DE77-21DA-4C97-BD6C-DFBCCB585635}">
      <text>
        <r>
          <rPr>
            <b/>
            <sz val="9"/>
            <color indexed="81"/>
            <rFont val="Tahoma"/>
            <family val="2"/>
          </rPr>
          <t>Subject to acting conveyancer being satisfied all communal arear are will maintained.</t>
        </r>
        <r>
          <rPr>
            <sz val="9"/>
            <color indexed="81"/>
            <rFont val="Tahoma"/>
            <family val="2"/>
          </rPr>
          <t xml:space="preserve">
</t>
        </r>
      </text>
    </comment>
    <comment ref="AO100" authorId="1" shapeId="0" xr:uid="{038A6F61-5AF3-4607-AC9D-40FFC263B961}">
      <text>
        <r>
          <rPr>
            <b/>
            <sz val="12"/>
            <color indexed="81"/>
            <rFont val="Tahoma"/>
            <family val="2"/>
          </rPr>
          <t xml:space="preserve">This is something we can consider, there will need to be a suitable management company in place to have clear guidance of who is in charge of the communal areas, the rest will be subject to the valuers comments. </t>
        </r>
        <r>
          <rPr>
            <sz val="9"/>
            <color indexed="81"/>
            <rFont val="Tahoma"/>
            <family val="2"/>
          </rPr>
          <t xml:space="preserve">
</t>
        </r>
      </text>
    </comment>
    <comment ref="AQ100" authorId="3" shapeId="0" xr:uid="{2516C892-96AD-4A54-922C-5AD418CC45A3}">
      <text>
        <r>
          <rPr>
            <b/>
            <sz val="12"/>
            <color indexed="81"/>
            <rFont val="Tahoma"/>
            <family val="2"/>
          </rPr>
          <t>Borrower must own share of the freehold where a management company is in place to oversee maintenance of the building</t>
        </r>
      </text>
    </comment>
    <comment ref="G101" authorId="1" shapeId="0" xr:uid="{211347E4-744F-45A7-8A34-1DBBD476FC71}">
      <text>
        <r>
          <rPr>
            <b/>
            <sz val="9"/>
            <color indexed="81"/>
            <rFont val="Tahoma"/>
            <family val="2"/>
          </rPr>
          <t>Adam Holmes:</t>
        </r>
        <r>
          <rPr>
            <sz val="9"/>
            <color indexed="81"/>
            <rFont val="Tahoma"/>
            <family val="2"/>
          </rPr>
          <t xml:space="preserve">
Only 1 in 4 if applicant has an interest in the freehold.</t>
        </r>
      </text>
    </comment>
    <comment ref="K101" authorId="1" shapeId="0" xr:uid="{3D8B73FE-BEF4-49FF-9DEF-5D0031795CC5}">
      <text>
        <r>
          <rPr>
            <b/>
            <sz val="9"/>
            <color indexed="81"/>
            <rFont val="Tahoma"/>
            <family val="2"/>
          </rPr>
          <t>Blocks of up to 6: 100%
Blocks of 7 - 20 flats: maximum of 10. 
Blocks of 20+: Higher of 10 or 20%</t>
        </r>
      </text>
    </comment>
    <comment ref="L101" authorId="1" shapeId="0" xr:uid="{09830AE0-AEDF-4580-8CFF-6CD6BB8D0C1B}">
      <text>
        <r>
          <rPr>
            <b/>
            <sz val="9"/>
            <color indexed="81"/>
            <rFont val="Tahoma"/>
            <family val="2"/>
          </rPr>
          <t>Blocks of up to 7 flats: 3 
Blocks of 8 to 50 flats: 30% (12 max)
Blocks of more than 50 flats: 20%</t>
        </r>
      </text>
    </comment>
    <comment ref="AL101" authorId="4" shapeId="0" xr:uid="{71A53F54-8E8F-48E9-823B-54DAB454D406}">
      <text>
        <r>
          <rPr>
            <b/>
            <sz val="9"/>
            <color indexed="81"/>
            <rFont val="Tahoma"/>
            <family val="2"/>
          </rPr>
          <t xml:space="preserve"> 1 out of 3 and 25% over 4 - metro bank exposure
Customer exposure is 50% of everything </t>
        </r>
        <r>
          <rPr>
            <sz val="9"/>
            <color indexed="81"/>
            <rFont val="Tahoma"/>
            <family val="2"/>
          </rPr>
          <t xml:space="preserve">
</t>
        </r>
      </text>
    </comment>
    <comment ref="AT101" authorId="1" shapeId="0" xr:uid="{5BF8E300-D67B-466D-8000-E1F3CF55291D}">
      <text>
        <r>
          <rPr>
            <b/>
            <sz val="9"/>
            <color indexed="81"/>
            <rFont val="Tahoma"/>
            <family val="2"/>
          </rPr>
          <t>Can allow up to 100% ownership 
Only 25% can be mortgaged with Paragon</t>
        </r>
      </text>
    </comment>
    <comment ref="BG101" authorId="1" shapeId="0" xr:uid="{A6846129-2775-4E0B-9019-F16578A732F9}">
      <text>
        <r>
          <rPr>
            <b/>
            <sz val="9"/>
            <color indexed="81"/>
            <rFont val="Tahoma"/>
            <family val="2"/>
          </rPr>
          <t xml:space="preserve">For flats in a single development where there are to 4 units in a block we can fund 100% of 
these units; between 5 and 10 units up to 75% and between 10 and 20 units up to 50%.   
• A maximum of 20% of properties within any individual full postcode area. Exceptions to this may be considered on a case by case basis </t>
        </r>
        <r>
          <rPr>
            <sz val="9"/>
            <color indexed="81"/>
            <rFont val="Tahoma"/>
            <family val="2"/>
          </rPr>
          <t xml:space="preserve">
</t>
        </r>
      </text>
    </comment>
    <comment ref="BP101" authorId="1" shapeId="0" xr:uid="{921892A9-6674-4C65-93A1-E590521738A6}">
      <text>
        <r>
          <rPr>
            <b/>
            <sz val="9"/>
            <color indexed="81"/>
            <rFont val="Tahoma"/>
            <family val="2"/>
          </rPr>
          <t>Can consider 100% of block if owner of the freehold</t>
        </r>
      </text>
    </comment>
    <comment ref="BQ101" authorId="1" shapeId="0" xr:uid="{3206F659-955F-4A41-88D1-EDF779BAC460}">
      <text>
        <r>
          <rPr>
            <b/>
            <sz val="9"/>
            <color indexed="81"/>
            <rFont val="Tahoma"/>
            <family val="2"/>
          </rPr>
          <t xml:space="preserve">0 to 4 units - 1, 5 to 8 units - 2, 8 to 50 units 25% of block, 50+ units - 15%.  New build exposure subject to approval.  20% for postcode.  </t>
        </r>
      </text>
    </comment>
    <comment ref="G104" authorId="2" shapeId="0" xr:uid="{DEED7757-75C3-4EB6-A3EC-8660E38179C6}">
      <text>
        <r>
          <rPr>
            <sz val="12"/>
            <color indexed="81"/>
            <rFont val="Tahoma"/>
            <family val="2"/>
          </rPr>
          <t xml:space="preserve">
</t>
        </r>
        <r>
          <rPr>
            <b/>
            <sz val="12"/>
            <color indexed="81"/>
            <rFont val="Tahoma"/>
            <family val="2"/>
          </rPr>
          <t>We will register the charge on the whole building and processed as a freehold house. The mortgage &amp; freehold title must be in the same name &amp; all other units must be subject to a long lease of 70 years or greater. For developments of 4 or less flats, its only acceptable for the client to own one unit in the whole building</t>
        </r>
        <r>
          <rPr>
            <sz val="12"/>
            <color indexed="81"/>
            <rFont val="Tahoma"/>
            <family val="2"/>
          </rPr>
          <t>.</t>
        </r>
      </text>
    </comment>
    <comment ref="AQ104" authorId="3" shapeId="0" xr:uid="{5A7F2254-C877-476D-8F54-8D10A7050359}">
      <text>
        <r>
          <rPr>
            <b/>
            <sz val="12"/>
            <color indexed="81"/>
            <rFont val="Tahoma"/>
            <family val="2"/>
          </rPr>
          <t>Borrower must own share of the freehold where a management company is in place to oversee maintenance of the building</t>
        </r>
      </text>
    </comment>
    <comment ref="AE106" authorId="2" shapeId="0" xr:uid="{A5D66F1A-0BDB-4305-8EE6-9263066ED821}">
      <text>
        <r>
          <rPr>
            <sz val="9"/>
            <color indexed="81"/>
            <rFont val="Tahoma"/>
            <family val="2"/>
          </rPr>
          <t xml:space="preserve">
</t>
        </r>
        <r>
          <rPr>
            <b/>
            <sz val="10"/>
            <color indexed="81"/>
            <rFont val="Tahoma"/>
            <family val="2"/>
          </rPr>
          <t>Leeds Building Society can potentially lend on commonhold properties. the property must be leasehold with a minimum lease of 85 years at beginning of the mortgage. share of freehold can be considered where no management company in place when 4 or less flats in the block. alternatively where more than 4 flats a management company must be in place.</t>
        </r>
      </text>
    </comment>
    <comment ref="AQ106" authorId="3" shapeId="0" xr:uid="{8C0EA3D2-409B-470C-8B82-C4B8C346C925}">
      <text>
        <r>
          <rPr>
            <b/>
            <sz val="9"/>
            <color indexed="81"/>
            <rFont val="Tahoma"/>
            <family val="2"/>
          </rPr>
          <t>Borrower must own share of the freehold where a management company is in place to oversee maintenance of the building</t>
        </r>
      </text>
    </comment>
    <comment ref="BA106" authorId="1" shapeId="0" xr:uid="{4C939907-51E0-49EE-BEA4-9F83CEA62B3C}">
      <text>
        <r>
          <rPr>
            <b/>
            <sz val="9"/>
            <color indexed="81"/>
            <rFont val="Tahoma"/>
            <family val="2"/>
          </rPr>
          <t xml:space="preserve">only if there are 3 or more flats that are all commonhold - needs to have a majority of CH in the building so needs to be more than 2 </t>
        </r>
        <r>
          <rPr>
            <sz val="9"/>
            <color indexed="81"/>
            <rFont val="Tahoma"/>
            <family val="2"/>
          </rPr>
          <t xml:space="preserve">
</t>
        </r>
      </text>
    </comment>
    <comment ref="BQ108" authorId="1" shapeId="0" xr:uid="{0F2CCAE1-B47F-455C-B797-2006EB471AAA}">
      <text>
        <r>
          <rPr>
            <b/>
            <sz val="9"/>
            <color indexed="81"/>
            <rFont val="Tahoma"/>
            <family val="2"/>
          </rPr>
          <t>Subject to underwriting and also potentiallly subject to a PG or 3rd Party Charge</t>
        </r>
      </text>
    </comment>
    <comment ref="BQ109" authorId="1" shapeId="0" xr:uid="{899FDE7B-5068-4CAA-B90B-6E5FCF07668B}">
      <text>
        <r>
          <rPr>
            <b/>
            <sz val="9"/>
            <color indexed="81"/>
            <rFont val="Tahoma"/>
            <family val="2"/>
          </rPr>
          <t>Subject to underwriting and also potentiallly subject to a PG or 3rd Party Charge</t>
        </r>
      </text>
    </comment>
    <comment ref="H111" authorId="0" shapeId="0" xr:uid="{DC363D4F-CC2A-4AC7-9195-66DF3E518F87}">
      <text>
        <r>
          <rPr>
            <sz val="11"/>
            <color theme="1"/>
            <rFont val="Arial"/>
            <family val="2"/>
          </rPr>
          <t>Applicants without
indefinite leave to remain in the UK, where income is not being taken into account,
can be party to the mortgage application. Standard LTV's
======</t>
        </r>
      </text>
    </comment>
    <comment ref="G112" authorId="2" shapeId="0" xr:uid="{08763A6F-1389-4BDE-AF37-C04B3007C8BD}">
      <text>
        <r>
          <rPr>
            <b/>
            <sz val="10"/>
            <color indexed="81"/>
            <rFont val="Tahoma"/>
            <family val="2"/>
          </rPr>
          <t xml:space="preserve">
Max 75% LTV. EEA nationals are citizens of the following and can be treated the same as a UK national: Austria, Belgium, Bulgaria, Czech Republic, Denmark, Estonia, Finland, France, Germany, Greece, Greek Cyprus, Hungary, Iceland, Ireland, Italy, Latvia, Lithuania, Liechtenstein, Luxembourg, Malta, Netherlands, Norway, Poland, Portugal, Romania, Slovakia, Slovenia, Spain, 
Sweden. Swiss nationals have the same residency rights as EEA nationals and can be treated as such. Non EEA Nationals may be considered if confirmation is received that they have been resident in the UK for at least 3 years, and that they have a right to reside in the UK for a minimum of 3 further years.</t>
        </r>
      </text>
    </comment>
    <comment ref="H112" authorId="0" shapeId="0" xr:uid="{591ABE14-C33D-4088-83DD-FDAE3FD47275}">
      <text>
        <r>
          <rPr>
            <sz val="11"/>
            <color theme="1"/>
            <rFont val="Arial"/>
            <family val="2"/>
          </rPr>
          <t>Applicants without
indefinite leave to remain in the UK, where income is not being taken into account,
can be party to the mortgage application. Standard LTV's
======</t>
        </r>
      </text>
    </comment>
    <comment ref="AP112" authorId="3" shapeId="0" xr:uid="{3F53A0A3-3D33-406E-BC77-8F30AB483F1D}">
      <text>
        <r>
          <rPr>
            <b/>
            <sz val="9"/>
            <color indexed="81"/>
            <rFont val="Tahoma"/>
            <family val="2"/>
          </rPr>
          <t>We need the applicant to have indefinate leave to remain.</t>
        </r>
      </text>
    </comment>
    <comment ref="G113" authorId="2" shapeId="0" xr:uid="{033E24A3-3723-4E49-8D26-60D7EE7619F2}">
      <text>
        <r>
          <rPr>
            <b/>
            <sz val="12"/>
            <color indexed="81"/>
            <rFont val="Tahoma"/>
            <family val="2"/>
          </rPr>
          <t xml:space="preserve">
MAX LTV 75% EEA nationals are citizens of the following and can be treated the same as a UK national: Austria, Belgium, Bulgaria, Czech Republic, Denmark, Estonia, Finland, France, Germany, Greece, Greek Cyprus, Hungary, Iceland, Ireland, Italy, Latvia, Lithuania, Liechtenstein, Luxembourg, Malta, Netherlands, Norway, Poland, Portugal, Romania, Slovakia, Slovenia, Spain, Sweden. 
Applicants who are non-UK/non-Irish nationals and have less than five years continuous residence in the UK must provide evidence of permanent right to reside.</t>
        </r>
      </text>
    </comment>
    <comment ref="H113" authorId="0" shapeId="0" xr:uid="{B4476389-2484-4B07-B2C1-3D89BA36EFFE}">
      <text>
        <r>
          <rPr>
            <sz val="11"/>
            <color theme="1"/>
            <rFont val="Arial"/>
            <family val="2"/>
          </rPr>
          <t>Applicants without
indefinite leave to remain in the UK, where income is not being taken into account,
can be party to the mortgage application. Standard LTV's
======</t>
        </r>
      </text>
    </comment>
    <comment ref="AC113" authorId="1" shapeId="0" xr:uid="{6B493E71-E418-4092-8C21-BC6E10DF4D00}">
      <text>
        <r>
          <rPr>
            <b/>
            <sz val="9"/>
            <color indexed="81"/>
            <rFont val="Tahoma"/>
            <family val="2"/>
          </rPr>
          <t>Providing joint application where one applicant is a British Citizen resident in the UK</t>
        </r>
      </text>
    </comment>
    <comment ref="AL113" authorId="3" shapeId="0" xr:uid="{C4EDDF9F-1425-425E-A091-34590485033A}">
      <text>
        <r>
          <rPr>
            <b/>
            <sz val="10"/>
            <color indexed="81"/>
            <rFont val="Tahoma"/>
            <family val="2"/>
          </rPr>
          <t xml:space="preserve">Capital repayment mortgage only cannot accept Income so wil need be joint within someone within policy </t>
        </r>
      </text>
    </comment>
    <comment ref="AP113" authorId="3" shapeId="0" xr:uid="{61B98A5A-2333-44B8-825B-B29EDE7C01C5}">
      <text>
        <r>
          <rPr>
            <b/>
            <sz val="9"/>
            <color indexed="81"/>
            <rFont val="Tahoma"/>
            <family val="2"/>
          </rPr>
          <t>We need the applicant to have indefinate leave to remain.</t>
        </r>
      </text>
    </comment>
    <comment ref="G114" authorId="2" shapeId="0" xr:uid="{7579FF53-A9BB-4158-B0A7-D8A8E4DEEF99}">
      <text>
        <r>
          <rPr>
            <b/>
            <sz val="12"/>
            <color indexed="81"/>
            <rFont val="Tahoma"/>
            <family val="2"/>
          </rPr>
          <t>Non EEA Nationals Needs to be resident in the UK for a minimum of 5 years. EEA Nationals need to be resident for at least 12 months with settled/pre-settled status.</t>
        </r>
      </text>
    </comment>
    <comment ref="AL114" authorId="3" shapeId="0" xr:uid="{BE2B2B7B-5CF2-4D30-A92E-E822E94CEA74}">
      <text>
        <r>
          <rPr>
            <b/>
            <sz val="10"/>
            <color indexed="81"/>
            <rFont val="Tahoma"/>
            <family val="2"/>
          </rPr>
          <t>, spousal or indefinite leave to remain required</t>
        </r>
      </text>
    </comment>
    <comment ref="AP114" authorId="3" shapeId="0" xr:uid="{B80E353F-EB4E-4D03-BA63-FDD0F4927AB3}">
      <text>
        <r>
          <rPr>
            <b/>
            <sz val="9"/>
            <color indexed="81"/>
            <rFont val="Tahoma"/>
            <family val="2"/>
          </rPr>
          <t>We need the applicant to have indefinate leave to remain.</t>
        </r>
      </text>
    </comment>
    <comment ref="AQ114" authorId="11" shapeId="0" xr:uid="{23425163-BEF9-47BA-A85D-F6279B3FDFB3}">
      <text>
        <r>
          <rPr>
            <b/>
            <sz val="9"/>
            <color indexed="81"/>
            <rFont val="Tahoma"/>
            <family val="2"/>
          </rPr>
          <t>Sarah Powton:</t>
        </r>
        <r>
          <rPr>
            <sz val="9"/>
            <color indexed="81"/>
            <rFont val="Tahoma"/>
            <family val="2"/>
          </rPr>
          <t xml:space="preserve">
Must have permanent right to reside if non EEA</t>
        </r>
      </text>
    </comment>
    <comment ref="AX118" authorId="1" shapeId="0" xr:uid="{E45EF3F0-E3BE-4AB0-AA69-0ED9F169CE52}">
      <text>
        <r>
          <rPr>
            <b/>
            <sz val="11"/>
            <color indexed="81"/>
            <rFont val="Tahoma"/>
            <family val="2"/>
          </rPr>
          <t>£250,000 - £20,000 income
£750,000 - £80,000 income</t>
        </r>
        <r>
          <rPr>
            <sz val="11"/>
            <color indexed="81"/>
            <rFont val="Tahoma"/>
            <family val="2"/>
          </rPr>
          <t xml:space="preserve">
</t>
        </r>
      </text>
    </comment>
    <comment ref="AG128" authorId="3" shapeId="0" xr:uid="{2358B867-FAF2-4E93-9499-428E3E7A0474}">
      <text>
        <r>
          <rPr>
            <b/>
            <sz val="9"/>
            <color indexed="81"/>
            <rFont val="Tahoma"/>
            <family val="2"/>
          </rPr>
          <t>Must demonstrate experience with managing a buy-tolet property portfolio over a period of at least 2 years. For Large HMO cases, a minimum of 12 months of this experience must have included managing HMOs.</t>
        </r>
      </text>
    </comment>
    <comment ref="BH129" authorId="1" shapeId="0" xr:uid="{5CAD749D-B4A7-4B92-93B4-9DBEFAF8319F}">
      <text>
        <r>
          <rPr>
            <b/>
            <sz val="9"/>
            <color indexed="81"/>
            <rFont val="Tahoma"/>
            <family val="2"/>
          </rPr>
          <t>Assured Shorthold Tenancy agreement, or either a Short Assured Tenancy agreement</t>
        </r>
      </text>
    </comment>
    <comment ref="AT131" authorId="1" shapeId="0" xr:uid="{1ACB7B74-9751-4094-B88D-9ACC7FFA4451}">
      <text>
        <r>
          <rPr>
            <b/>
            <sz val="9"/>
            <color indexed="81"/>
            <rFont val="Tahoma"/>
            <family val="2"/>
          </rPr>
          <t>Must be deemed to be lettable and comply with licensing agreements.</t>
        </r>
      </text>
    </comment>
    <comment ref="G135" authorId="1" shapeId="0" xr:uid="{A8A2E9CC-70C2-4296-8063-D9FF201BA6D7}">
      <text>
        <r>
          <rPr>
            <b/>
            <sz val="9"/>
            <color indexed="81"/>
            <rFont val="Tahoma"/>
            <family val="2"/>
          </rPr>
          <t>The client must comply with local authority licensing requirements</t>
        </r>
        <r>
          <rPr>
            <sz val="9"/>
            <color indexed="81"/>
            <rFont val="Tahoma"/>
            <family val="2"/>
          </rPr>
          <t xml:space="preserve">
</t>
        </r>
      </text>
    </comment>
    <comment ref="BN135" authorId="6" shapeId="0" xr:uid="{E21B1474-B348-4E67-A322-643F7EE27D9C}">
      <text>
        <r>
          <rPr>
            <b/>
            <sz val="9"/>
            <color indexed="81"/>
            <rFont val="Tahoma"/>
            <family val="2"/>
          </rPr>
          <t>Vida solicitors to confirm that where required, an applicable Local Council HMO licence is either in force, or applied for.
 (must have a licence where required by the authrity before completion if a remortgage)</t>
        </r>
      </text>
    </comment>
    <comment ref="T137" authorId="2" shapeId="0" xr:uid="{F18E622F-2BED-4E02-B963-D8E21EF710A3}">
      <text>
        <r>
          <rPr>
            <b/>
            <sz val="10"/>
            <color indexed="81"/>
            <rFont val="Tahoma"/>
            <family val="2"/>
          </rPr>
          <t xml:space="preserve">
UK Residents  - 140% if basic rate taxpayer, 140% if Limitedcompany, 145% if higher rate taxpayer,  145% if additional rate taxpayer. The tax band for individuals is applicable to the applicant with the highest income. National stress test 5.5%. 5 year fixed rate applicants can be stress tested against initial pay rate.
UK Expats/ International Residents - Individual =145%, Limited Company =140%, Stress at pay rate if 5 year fixed, and stress at 5.5% if lower than 5 years</t>
        </r>
      </text>
    </comment>
    <comment ref="AG137" authorId="3" shapeId="0" xr:uid="{C15ABC2C-0E8A-4AE9-8DE0-F846D4A93A96}">
      <text>
        <r>
          <rPr>
            <b/>
            <sz val="9"/>
            <color indexed="81"/>
            <rFont val="Tahoma"/>
            <family val="2"/>
          </rPr>
          <t>Basic rate 130% @ 5%, Limited Co 130% @ 5%, Higher/Additional Rate 145% @ 5%</t>
        </r>
      </text>
    </comment>
    <comment ref="BK137" authorId="6" shapeId="0" xr:uid="{2E2EB53A-D4D0-497B-A509-63DDBB3A692A}">
      <text>
        <r>
          <rPr>
            <b/>
            <sz val="9"/>
            <color indexed="81"/>
            <rFont val="Tahoma"/>
            <family val="2"/>
          </rPr>
          <t xml:space="preserve">Ask that rent or projected rent cover the total secured lending repayments as follows; 
Basic rate tax payers - 125%, 
Higher rate tax payers - 145%, 
Additonal rate tax payers - 165%. 
Will also consider additional income.
</t>
        </r>
      </text>
    </comment>
    <comment ref="G144" authorId="2" shapeId="0" xr:uid="{7AD91B73-A51C-4305-B570-1EE063B98B15}">
      <text>
        <r>
          <rPr>
            <b/>
            <sz val="10"/>
            <color indexed="81"/>
            <rFont val="Tahoma"/>
            <family val="2"/>
          </rPr>
          <t>No minimum income, but there needs to be a form of earned taxed income. However, if the client is a portfolio landlord i.e. 4 or more mortgaged buy to lets, then the minimum income is £30k.</t>
        </r>
        <r>
          <rPr>
            <sz val="9"/>
            <color indexed="81"/>
            <rFont val="Tahoma"/>
            <family val="2"/>
          </rPr>
          <t xml:space="preserve">
</t>
        </r>
      </text>
    </comment>
    <comment ref="T144" authorId="1" shapeId="0" xr:uid="{9D32E551-1143-4F2A-9C8F-6B223D99EA6A}">
      <text>
        <r>
          <rPr>
            <b/>
            <sz val="9"/>
            <color indexed="81"/>
            <rFont val="Tahoma"/>
            <family val="2"/>
          </rPr>
          <t xml:space="preserve"> Portfolio £20,000
HMO/MUFB £25,000
UK Expats/ International 
£25,000</t>
        </r>
      </text>
    </comment>
    <comment ref="AL144" authorId="3" shapeId="0" xr:uid="{206793E2-3A6C-45D7-853E-98FE4B1CA896}">
      <text>
        <r>
          <rPr>
            <b/>
            <sz val="9"/>
            <color indexed="81"/>
            <rFont val="Tahoma"/>
            <family val="2"/>
          </rPr>
          <t xml:space="preserve">No minimum income required, (unless using top slicing), one applicant must be earning an income other than rental.
An assessment of funding living expenses and rental voids will be made.
</t>
        </r>
      </text>
    </comment>
    <comment ref="AO145" authorId="1" shapeId="0" xr:uid="{43A24F95-B5FC-4A0C-9E60-201490270343}">
      <text>
        <r>
          <rPr>
            <b/>
            <sz val="9"/>
            <color indexed="81"/>
            <rFont val="Tahoma"/>
            <family val="2"/>
          </rPr>
          <t>Also portfolio landlord like for like remortgages</t>
        </r>
      </text>
    </comment>
    <comment ref="AL147" authorId="4" shapeId="0" xr:uid="{AC9958C8-5CB8-4941-BAE0-08A81D01F80D}">
      <text>
        <r>
          <rPr>
            <b/>
            <sz val="9"/>
            <color indexed="81"/>
            <rFont val="Tahoma"/>
            <family val="2"/>
          </rPr>
          <t>Accepted at 5% of fund value over a maximum term of 20 years - subject to a minimum managed
portfolio value of £250,000. Single stock or funds with individual properties will be excluded.</t>
        </r>
        <r>
          <rPr>
            <sz val="9"/>
            <color indexed="81"/>
            <rFont val="Tahoma"/>
            <family val="2"/>
          </rPr>
          <t xml:space="preserve">
</t>
        </r>
      </text>
    </comment>
    <comment ref="AM147" authorId="4" shapeId="0" xr:uid="{6C3AD833-86E7-4EA2-984F-E95ACC804C9C}">
      <text>
        <r>
          <rPr>
            <b/>
            <sz val="9"/>
            <color indexed="81"/>
            <rFont val="Tahoma"/>
            <family val="2"/>
          </rPr>
          <t>Accepted at 5% of fund value over a maximum term of 20 years - subject to a minimum managed
portfolio value of £250,000. Single stock or funds with individual properties will be excluded.</t>
        </r>
        <r>
          <rPr>
            <sz val="9"/>
            <color indexed="81"/>
            <rFont val="Tahoma"/>
            <family val="2"/>
          </rPr>
          <t xml:space="preserve">
</t>
        </r>
      </text>
    </comment>
    <comment ref="AC148" authorId="7" shapeId="0" xr:uid="{EE86A544-070A-4549-830F-E08E38C8BFA7}">
      <text>
        <r>
          <rPr>
            <sz val="9"/>
            <color indexed="81"/>
            <rFont val="Tahoma"/>
            <family val="2"/>
          </rPr>
          <t xml:space="preserve">Where applicant is a portfolio landlord.
Refer to Lender when the above doesn’t apply.
</t>
        </r>
      </text>
    </comment>
    <comment ref="AM149" authorId="4" shapeId="0" xr:uid="{9097247D-A321-49D9-947C-4397CF8A1FAF}">
      <text>
        <r>
          <rPr>
            <b/>
            <sz val="9"/>
            <color indexed="81"/>
            <rFont val="Tahoma"/>
            <family val="2"/>
          </rPr>
          <t>Accepted at 5% of fund value over a maximum term of 20 years - subject to a minimum managed
portfolio value of £250,000. Single stock or funds with individual properties will be excluded.</t>
        </r>
        <r>
          <rPr>
            <sz val="9"/>
            <color indexed="81"/>
            <rFont val="Tahoma"/>
            <family val="2"/>
          </rPr>
          <t xml:space="preserve">
</t>
        </r>
      </text>
    </comment>
    <comment ref="AU149" authorId="3" shapeId="0" xr:uid="{2356BCCD-F3E4-4938-A172-FFC09267C59B}">
      <text>
        <r>
          <rPr>
            <b/>
            <sz val="9"/>
            <color indexed="81"/>
            <rFont val="Tahoma"/>
            <family val="2"/>
          </rPr>
          <t>- Cannot be main source of income</t>
        </r>
      </text>
    </comment>
    <comment ref="BQ149" authorId="1" shapeId="0" xr:uid="{192E5DAA-CFCF-4460-80C1-1C321FAAB4E1}">
      <text>
        <r>
          <rPr>
            <b/>
            <sz val="9"/>
            <color indexed="81"/>
            <rFont val="Tahoma"/>
            <family val="2"/>
          </rPr>
          <t>Landlord Income Only: Evidence of Gross Annual rental income equal to or in excess of £25,000 – SA302 in conjunction with an SA100 or an Accountants Certificate confirming Gross rental income. We only need Landlord Income if you have no other form of income. If you have income, one or more types (pension, employed, self-employed), we require you to declare one income type only via the FMA and provide matching proof of that income.</t>
        </r>
      </text>
    </comment>
    <comment ref="AM150" authorId="4" shapeId="0" xr:uid="{250989FA-0D48-4C8C-B6DB-E499A0908C20}">
      <text>
        <r>
          <rPr>
            <b/>
            <sz val="9"/>
            <color indexed="81"/>
            <rFont val="Tahoma"/>
            <family val="2"/>
          </rPr>
          <t>Accepted at 5% of fund value over a maximum term of 20 years - subject to a minimum managed
portfolio value of £250,000. Single stock or funds with individual properties will be excluded.</t>
        </r>
        <r>
          <rPr>
            <sz val="9"/>
            <color indexed="81"/>
            <rFont val="Tahoma"/>
            <family val="2"/>
          </rPr>
          <t xml:space="preserve">
</t>
        </r>
      </text>
    </comment>
    <comment ref="AU150" authorId="3" shapeId="0" xr:uid="{C21FD72D-35A1-47E2-B361-60D2FFF571D5}">
      <text>
        <r>
          <rPr>
            <b/>
            <sz val="9"/>
            <color indexed="81"/>
            <rFont val="Tahoma"/>
            <family val="2"/>
          </rPr>
          <t>- Cannot be main source of income</t>
        </r>
      </text>
    </comment>
    <comment ref="BQ150" authorId="1" shapeId="0" xr:uid="{EF0C62FB-961F-450F-9EC7-8E4E33247E79}">
      <text>
        <r>
          <rPr>
            <b/>
            <sz val="9"/>
            <color indexed="81"/>
            <rFont val="Tahoma"/>
            <family val="2"/>
          </rPr>
          <t>Landlord Income Only: Evidence of Gross Annual rental income equal to or in excess of £25,000 – SA302 in conjunction with an SA100 or an Accountants Certificate confirming Gross rental income. We only need Landlord Income if you have no other form of income. If you have income, one or more types (pension, employed, self-employed), we require you to declare one income type only via the FMA and provide matching proof of that income.</t>
        </r>
      </text>
    </comment>
    <comment ref="AM151" authorId="4" shapeId="0" xr:uid="{1312FD6C-DDCE-4833-997F-2622A2607C04}">
      <text>
        <r>
          <rPr>
            <b/>
            <sz val="9"/>
            <color indexed="81"/>
            <rFont val="Tahoma"/>
            <family val="2"/>
          </rPr>
          <t>Accepted at 5% of fund value over a maximum term of 20 years - subject to a minimum managed
portfolio value of £250,000. Single stock or funds with individual properties will be excluded.</t>
        </r>
        <r>
          <rPr>
            <sz val="9"/>
            <color indexed="81"/>
            <rFont val="Tahoma"/>
            <family val="2"/>
          </rPr>
          <t xml:space="preserve">
</t>
        </r>
      </text>
    </comment>
    <comment ref="AU151" authorId="3" shapeId="0" xr:uid="{6702F455-FAED-4C7E-B2CD-DBEF3AE6FFF8}">
      <text>
        <r>
          <rPr>
            <b/>
            <sz val="9"/>
            <color indexed="81"/>
            <rFont val="Tahoma"/>
            <family val="2"/>
          </rPr>
          <t>- Cannot be main source of income</t>
        </r>
      </text>
    </comment>
    <comment ref="BQ151" authorId="1" shapeId="0" xr:uid="{2284A60B-779F-46B9-A5D3-C68CBA3B78DF}">
      <text>
        <r>
          <rPr>
            <b/>
            <sz val="9"/>
            <color indexed="81"/>
            <rFont val="Tahoma"/>
            <family val="2"/>
          </rPr>
          <t>Landlord Income Only: Evidence of Gross Annual rental income equal to or in excess of £25,000 – SA302 in conjunction with an SA100 or an Accountants Certificate confirming Gross rental income. We only need Landlord Income if you have no other form of income. If you have income, one or more types (pension, employed, self-employed), we require you to declare one income type only via the FMA and provide matching proof of that income.</t>
        </r>
      </text>
    </comment>
    <comment ref="AL156" authorId="4" shapeId="0" xr:uid="{F206AA87-3627-4587-911E-9DDD2F93AAEE}">
      <text>
        <r>
          <rPr>
            <b/>
            <sz val="9"/>
            <color indexed="81"/>
            <rFont val="Tahoma"/>
            <family val="2"/>
          </rPr>
          <t>For Scotland we will not lend in the following postcodes:
Aberdeenshire (AB)
Western Isles (HS)
Highlands (IV, KW &amp; ZE)</t>
        </r>
        <r>
          <rPr>
            <sz val="9"/>
            <color indexed="81"/>
            <rFont val="Tahoma"/>
            <family val="2"/>
          </rPr>
          <t xml:space="preserve">
</t>
        </r>
      </text>
    </comment>
    <comment ref="AW156" authorId="1" shapeId="0" xr:uid="{410D8347-E435-413B-AF5F-A2467732DB5E}">
      <text>
        <r>
          <rPr>
            <b/>
            <sz val="11"/>
            <color indexed="81"/>
            <rFont val="Tahoma"/>
            <family val="2"/>
          </rPr>
          <t>Tayside DD - All
Lothian EH - All
Stirlingshire FK - All
Glasgow G - All
Ayrshire KA - All mainland
Fife KY - All
Lanarkshire ML - All
Renfrewshire &amp; Argyll PA - PA1 to PA19</t>
        </r>
        <r>
          <rPr>
            <sz val="9"/>
            <color indexed="81"/>
            <rFont val="Tahoma"/>
            <family val="2"/>
          </rPr>
          <t xml:space="preserve">
</t>
        </r>
      </text>
    </comment>
    <comment ref="BN156" authorId="1" shapeId="0" xr:uid="{9858BC50-A849-4C94-BA61-D70E47EE5E60}">
      <text>
        <r>
          <rPr>
            <sz val="11"/>
            <color indexed="81"/>
            <rFont val="Tahoma"/>
            <family val="2"/>
          </rPr>
          <t xml:space="preserve">Scotland –  These postcodes are currently acceptable- AB (excluding 36-38, 55), DD, DG (excluding 13, 14, 16), EH, FK (excluding 18-21) G, IV (excluding 4, 13, 21-23, 26, 27, 29, 33-35, 37-63), KA (excluding 27, 28), KW (excluding 1-7, 11+) KY, ML, PA (excluding 20-80), PH (excluding 20-42) and TD (excluding 3, 5-12).
</t>
        </r>
      </text>
    </comment>
    <comment ref="D157" authorId="1" shapeId="0" xr:uid="{28B0264D-F300-42C0-912D-68D5B04362C9}">
      <text>
        <r>
          <rPr>
            <b/>
            <sz val="9"/>
            <color indexed="81"/>
            <rFont val="Tahoma"/>
            <family val="2"/>
          </rPr>
          <t>Lewis and Harris
Mainland Shetland
Mainland Orkney
Skye
Bute
Arran
Islay
Mull
Whalsay
Yell
South Ronaldsay
West Burra
Tiree and Unst</t>
        </r>
      </text>
    </comment>
    <comment ref="AL161" authorId="4" shapeId="0" xr:uid="{37028DD9-674E-4F66-8A19-AC67A4859D78}">
      <text>
        <r>
          <rPr>
            <b/>
            <sz val="9"/>
            <color indexed="81"/>
            <rFont val="Tahoma"/>
            <family val="2"/>
          </rPr>
          <t>75% on interest only, part and part 85%.</t>
        </r>
        <r>
          <rPr>
            <sz val="9"/>
            <color indexed="81"/>
            <rFont val="Tahoma"/>
            <family val="2"/>
          </rPr>
          <t xml:space="preserve">
</t>
        </r>
      </text>
    </comment>
    <comment ref="BO161" authorId="6" shapeId="0" xr:uid="{7D1C35AF-4D03-48B0-8DB8-2C0808E0D0CE}">
      <text>
        <r>
          <rPr>
            <b/>
            <sz val="9"/>
            <color indexed="81"/>
            <rFont val="Tahoma"/>
            <family val="2"/>
          </rPr>
          <t>Natalie Johnston:</t>
        </r>
        <r>
          <rPr>
            <sz val="9"/>
            <color indexed="81"/>
            <rFont val="Tahoma"/>
            <family val="2"/>
          </rPr>
          <t xml:space="preserve">
Maximum LTV of 80% for loans up to £350,000. Above £350,000 the maximum LTV is 75%.</t>
        </r>
      </text>
    </comment>
    <comment ref="BG162" authorId="2" shapeId="0" xr:uid="{76E170A6-6305-4C9E-A87A-48F6B22A9DF5}">
      <text>
        <r>
          <rPr>
            <sz val="9"/>
            <color indexed="81"/>
            <rFont val="Tahoma"/>
            <family val="2"/>
          </rPr>
          <t xml:space="preserve">
1. BTL minimum loan amount is increased from £25,000 to £75,000. Please note where individual products have higher minimum loans, e.g. a Large Loans product with a £500K minimum, these will remain unchanged.  </t>
        </r>
      </text>
    </comment>
    <comment ref="AG163" authorId="3" shapeId="0" xr:uid="{C871C62D-5826-4BF2-8A08-A02B025122E5}">
      <text>
        <r>
          <rPr>
            <b/>
            <sz val="9"/>
            <color indexed="81"/>
            <rFont val="Tahoma"/>
            <family val="2"/>
          </rPr>
          <t xml:space="preserve">£750,000 on BTL (as at 11/19) or £1m for large HMO </t>
        </r>
      </text>
    </comment>
    <comment ref="AQ163" authorId="3" shapeId="0" xr:uid="{F7B2EE9D-40D9-448E-90E5-65CE24FC44BC}">
      <text>
        <r>
          <rPr>
            <b/>
            <sz val="9"/>
            <color indexed="81"/>
            <rFont val="Tahoma"/>
            <family val="2"/>
          </rPr>
          <t>£500,000 per application, 
£1,000,000 aggregate (inc residential) with Society</t>
        </r>
      </text>
    </comment>
    <comment ref="AH165" authorId="3" shapeId="0" xr:uid="{1F7F8611-0D4D-42D0-871E-744BE76398A3}">
      <text>
        <r>
          <rPr>
            <b/>
            <sz val="9"/>
            <color indexed="81"/>
            <rFont val="Tahoma"/>
            <family val="2"/>
          </rPr>
          <t>can consider more on right case</t>
        </r>
      </text>
    </comment>
    <comment ref="AG167" authorId="3" shapeId="0" xr:uid="{A6EA4379-48D4-4BF9-8252-426C07B36A4F}">
      <text>
        <r>
          <rPr>
            <b/>
            <sz val="9"/>
            <color indexed="81"/>
            <rFont val="Tahoma"/>
            <family val="2"/>
          </rPr>
          <t>BTL &amp; Small HMO</t>
        </r>
      </text>
    </comment>
    <comment ref="BO169" authorId="6" shapeId="0" xr:uid="{6E909711-6DE5-4362-A25B-7ACD4A2C88C5}">
      <text>
        <r>
          <rPr>
            <b/>
            <sz val="9"/>
            <color indexed="81"/>
            <rFont val="Tahoma"/>
            <family val="2"/>
          </rPr>
          <t>Natalie Johnston:</t>
        </r>
        <r>
          <rPr>
            <sz val="9"/>
            <color indexed="81"/>
            <rFont val="Tahoma"/>
            <family val="2"/>
          </rPr>
          <t xml:space="preserve">
No minimum but if within 6 months of ownership based on original purchase price.  After 6 months based on open market value</t>
        </r>
      </text>
    </comment>
    <comment ref="AL173" authorId="4" shapeId="0" xr:uid="{47AA7A3D-40E3-4A84-92A1-19FBADC300E5}">
      <text>
        <r>
          <rPr>
            <b/>
            <sz val="9"/>
            <color indexed="81"/>
            <rFont val="Tahoma"/>
            <family val="2"/>
          </rPr>
          <t>Only accepted if it is another BTL.</t>
        </r>
      </text>
    </comment>
    <comment ref="BQ175" authorId="1" shapeId="0" xr:uid="{E5F37DE7-E2E3-44C6-9B2D-568B8B5DAFC9}">
      <text>
        <r>
          <rPr>
            <b/>
            <sz val="9"/>
            <color indexed="81"/>
            <rFont val="Tahoma"/>
            <family val="2"/>
          </rPr>
          <t>SIC Codes 68100, 68209 and/or 68320 only</t>
        </r>
      </text>
    </comment>
    <comment ref="U178" authorId="1" shapeId="0" xr:uid="{2D5FE034-7B76-4C46-8767-3EFBA76DFC00}">
      <text>
        <r>
          <rPr>
            <b/>
            <sz val="9"/>
            <color indexed="81"/>
            <rFont val="Tahoma"/>
            <family val="2"/>
          </rPr>
          <t>Solictors to refer to the CML UK finance mortgage lenders handbook - indemnity may be required</t>
        </r>
        <r>
          <rPr>
            <sz val="9"/>
            <color indexed="81"/>
            <rFont val="Tahoma"/>
            <family val="2"/>
          </rPr>
          <t xml:space="preserve">
</t>
        </r>
      </text>
    </comment>
    <comment ref="BA179" authorId="1" shapeId="0" xr:uid="{48397082-1319-4734-A84B-F3EE40F8A845}">
      <text>
        <r>
          <rPr>
            <b/>
            <sz val="9"/>
            <color indexed="81"/>
            <rFont val="Tahoma"/>
            <family val="2"/>
          </rPr>
          <t>The mortgage term will be determined based on ONS statistics</t>
        </r>
        <r>
          <rPr>
            <sz val="9"/>
            <color indexed="81"/>
            <rFont val="Tahoma"/>
            <family val="2"/>
          </rPr>
          <t xml:space="preserve">
</t>
        </r>
      </text>
    </comment>
    <comment ref="AD182" authorId="1" shapeId="0" xr:uid="{37ED3B5D-0A39-4EAE-A3B7-DFD3FF204E9F}">
      <text>
        <r>
          <rPr>
            <b/>
            <sz val="9"/>
            <color indexed="81"/>
            <rFont val="Tahoma"/>
            <family val="2"/>
          </rPr>
          <t>A shareholder with less than 25% shareholding would not need to be on the application.</t>
        </r>
      </text>
    </comment>
    <comment ref="C189" authorId="12" shapeId="0" xr:uid="{8257C32D-8339-45B2-8514-2B88AB100309}">
      <text>
        <t>[Threaded comment]
Your version of Excel allows you to read this threaded comment; however, any edits to it will get removed if the file is opened in a newer version of Excel. Learn more: https://go.microsoft.com/fwlink/?linkid=870924
Comment:
    Personal guarantees from all Directors/Members/Designated Members who have a shareholding of 25% or more are required ideally for 100% of the loan amount, plus interest, plus costs, plus fees. Consideration can be given to cases where a lesser amount is requested subject to full justification.</t>
      </text>
    </comment>
    <comment ref="AC191" authorId="1" shapeId="0" xr:uid="{2BC46CBA-F278-4759-940F-FBE9C788E3BA}">
      <text>
        <r>
          <rPr>
            <b/>
            <sz val="9"/>
            <color indexed="81"/>
            <rFont val="Tahoma"/>
            <family val="2"/>
          </rPr>
          <t>Should a company have a shareholder, that is another company, consideration can be given providing both companies have common directors and shareholders.</t>
        </r>
      </text>
    </comment>
    <comment ref="AZ191" authorId="5" shapeId="0" xr:uid="{F8144A92-785A-4296-BFD7-9F77FDB684A9}">
      <text>
        <r>
          <rPr>
            <b/>
            <sz val="9"/>
            <color indexed="81"/>
            <rFont val="Tahoma"/>
            <family val="2"/>
          </rPr>
          <t>Diane Jones:</t>
        </r>
        <r>
          <rPr>
            <sz val="9"/>
            <color indexed="81"/>
            <rFont val="Tahoma"/>
            <family val="2"/>
          </rPr>
          <t xml:space="preserve">
the companies have mutual shareholders and directors, and if the main company owns 100% of second company by way of shares</t>
        </r>
      </text>
    </comment>
    <comment ref="BO197" authorId="6" shapeId="0" xr:uid="{6028E6F7-E18B-422F-9DF9-B101B2FE0514}">
      <text>
        <r>
          <rPr>
            <b/>
            <sz val="9"/>
            <color indexed="81"/>
            <rFont val="Tahoma"/>
            <family val="2"/>
          </rPr>
          <t>Natalie Johnston:</t>
        </r>
        <r>
          <rPr>
            <sz val="9"/>
            <color indexed="81"/>
            <rFont val="Tahoma"/>
            <family val="2"/>
          </rPr>
          <t xml:space="preserve">
. Above £350,000 the maximum LTV is 75%.</t>
        </r>
      </text>
    </comment>
    <comment ref="AQ199" authorId="3" shapeId="0" xr:uid="{0FF798C9-49EB-4D5B-9706-1EA546A522EE}">
      <text>
        <r>
          <rPr>
            <b/>
            <sz val="9"/>
            <color indexed="81"/>
            <rFont val="Tahoma"/>
            <family val="2"/>
          </rPr>
          <t>Subject to Lead Underwriter approval and Valuers comments</t>
        </r>
      </text>
    </comment>
    <comment ref="H200" authorId="0" shapeId="0" xr:uid="{B0B68E61-12C5-40B2-B6C9-70C0B0DA3E18}">
      <text>
        <r>
          <rPr>
            <sz val="11"/>
            <color theme="1"/>
            <rFont val="Arial"/>
            <family val="2"/>
          </rPr>
          <t>New Build flats above 10 storeys can be considered in major towns/cities (where population is over 300,000) - Max 75% LTV
======</t>
        </r>
      </text>
    </comment>
    <comment ref="K200" authorId="1" shapeId="0" xr:uid="{AAA61EDB-DCCA-4A09-A148-83D2A8DA8293}">
      <text>
        <r>
          <rPr>
            <b/>
            <sz val="9"/>
            <color indexed="81"/>
            <rFont val="Tahoma"/>
            <family val="2"/>
          </rPr>
          <t>High quality flats in blocks over 10 storeys can be considered if all of the 
following apply:
• Valued at £250k or above
• LTV is ≤=75% 
• Situated in a city or town centre location with positive valuation</t>
        </r>
      </text>
    </comment>
    <comment ref="AL200" authorId="3" shapeId="0" xr:uid="{B81FC179-E409-4150-8EC4-60BAB980B6E3}">
      <text>
        <r>
          <rPr>
            <b/>
            <sz val="10"/>
            <color indexed="81"/>
            <rFont val="Tahoma"/>
            <family val="2"/>
          </rPr>
          <t>Above 4 Stories requires a lift.</t>
        </r>
      </text>
    </comment>
    <comment ref="AQ200" authorId="3" shapeId="0" xr:uid="{FB18BA0C-6EEE-4CCC-B8B6-45A61E342675}">
      <text>
        <r>
          <rPr>
            <b/>
            <sz val="9"/>
            <color indexed="81"/>
            <rFont val="Tahoma"/>
            <family val="2"/>
          </rPr>
          <t>Over 5 will be referred to Lead Underwriter pre application</t>
        </r>
      </text>
    </comment>
    <comment ref="BO200" authorId="6" shapeId="0" xr:uid="{F643F0FD-CB25-4041-AB49-03784CAF76BB}">
      <text>
        <r>
          <rPr>
            <b/>
            <sz val="9"/>
            <color indexed="81"/>
            <rFont val="Tahoma"/>
            <family val="2"/>
          </rPr>
          <t>Natalie Johnston:</t>
        </r>
        <r>
          <rPr>
            <sz val="9"/>
            <color indexed="81"/>
            <rFont val="Tahoma"/>
            <family val="2"/>
          </rPr>
          <t xml:space="preserve">
Flats built for the private sector are acceptable without restriction on the maximum number of storeys in the block.  Flats / maisonettes in blocks above 5 storeys must be lift served.</t>
        </r>
      </text>
    </comment>
    <comment ref="T201" authorId="1" shapeId="0" xr:uid="{A3C30ED9-68B9-480F-9BB0-1E0541F4FDAE}">
      <text>
        <r>
          <rPr>
            <b/>
            <sz val="9"/>
            <color indexed="81"/>
            <rFont val="Tahoma"/>
            <family val="2"/>
          </rPr>
          <t>Contract reassignments will be considered, but only with a clear rationale and facility will be capped at the lower of current value or same value as the original purchase price.</t>
        </r>
      </text>
    </comment>
    <comment ref="AP202" authorId="3" shapeId="0" xr:uid="{4F9238DC-2A64-4998-BBBB-4CD62352F5EF}">
      <text>
        <r>
          <rPr>
            <b/>
            <sz val="9"/>
            <color indexed="81"/>
            <rFont val="Tahoma"/>
            <family val="2"/>
          </rPr>
          <t xml:space="preserve"> - Standard &amp; 6 Months - New build</t>
        </r>
      </text>
    </comment>
    <comment ref="AE203" authorId="1" shapeId="0" xr:uid="{AC272BCF-2EB4-43F9-AF82-13BA3F6260A4}">
      <text>
        <r>
          <rPr>
            <b/>
            <sz val="9"/>
            <color indexed="81"/>
            <rFont val="Tahoma"/>
            <family val="2"/>
          </rPr>
          <t xml:space="preserve"> Subject to re-inspection (£70 fee) and new credit search. May require additional supporting documents.</t>
        </r>
        <r>
          <rPr>
            <sz val="9"/>
            <color indexed="81"/>
            <rFont val="Tahoma"/>
            <family val="2"/>
          </rPr>
          <t xml:space="preserve">
</t>
        </r>
      </text>
    </comment>
    <comment ref="BO203" authorId="6" shapeId="0" xr:uid="{65406D45-108F-4BE3-8699-1494C31F1266}">
      <text>
        <r>
          <rPr>
            <b/>
            <sz val="9"/>
            <color indexed="81"/>
            <rFont val="Tahoma"/>
            <family val="2"/>
          </rPr>
          <t>Natalie Johnston:</t>
        </r>
        <r>
          <rPr>
            <sz val="9"/>
            <color indexed="81"/>
            <rFont val="Tahoma"/>
            <family val="2"/>
          </rPr>
          <t xml:space="preserve">
seven months subject to the application being re-underwritten against current lending policy</t>
        </r>
      </text>
    </comment>
    <comment ref="AE204" authorId="2" shapeId="0" xr:uid="{FEB79451-4E9E-4BAA-9EE7-B98B39294FF2}">
      <text>
        <r>
          <rPr>
            <b/>
            <sz val="10"/>
            <color indexed="81"/>
            <rFont val="Tahoma"/>
            <family val="2"/>
          </rPr>
          <t xml:space="preserve">
Builder / Vendor Gifted Deposits: All incentives should be disclosed to the valuer as part of the application. The valuer will consider the total property valuation recognising incentives; standard RICS process.It is acceptable for a builder/vendor to provide cashback or contribution towards the deposit, provided that (i) the incentive is disclosed appropriately and (ii) the value does not exceed 5% of the purchase price or valuation, whichever is the lower.If the deposit is greater than 5%, the excess will be deducted from the price and our lending will be based on the reduced value.Irrespective of builder/vendor cashback/gifted deposit, the Society expects a personal contribution from the buyer of at least 5% of the gross purchase price or valuation, whichever is the lower.Family Purchase: Where the property is being purchased from a close family relative and therefore sold at a discount to the market value, the Society will consider lending up to 100% of the purchase price. The LTV for product selection will be calculated using loan amount as a percentage of open market value.The Society will not consider applications for simultaneous capital raising / home improvements.</t>
        </r>
        <r>
          <rPr>
            <sz val="9"/>
            <color indexed="81"/>
            <rFont val="Tahoma"/>
            <family val="2"/>
          </rPr>
          <t xml:space="preserve">
</t>
        </r>
      </text>
    </comment>
    <comment ref="BD204" authorId="1" shapeId="0" xr:uid="{C2E35407-7607-4CD8-9EC4-494D857C14BD}">
      <text>
        <r>
          <rPr>
            <b/>
            <sz val="9"/>
            <color indexed="81"/>
            <rFont val="Tahoma"/>
            <family val="2"/>
          </rPr>
          <t>Subject to confirmation by valuer and completion of a disclosure form. Funds fron builders should be cerified by the conveyancer/Solicitor</t>
        </r>
      </text>
    </comment>
    <comment ref="D207" authorId="1" shapeId="0" xr:uid="{1E0A5933-A673-4418-B8A3-90B40E96C8FE}">
      <text>
        <r>
          <rPr>
            <b/>
            <sz val="9"/>
            <color indexed="81"/>
            <rFont val="Tahoma"/>
            <family val="2"/>
          </rPr>
          <t>subject to the cover including the Contaminated Land and Health 
&amp; Safety for occupier’s options</t>
        </r>
      </text>
    </comment>
    <comment ref="BQ216" authorId="1" shapeId="0" xr:uid="{3536AEE1-AEA8-49EA-BE06-9CC51AFEA112}">
      <text>
        <r>
          <rPr>
            <b/>
            <sz val="9"/>
            <color indexed="81"/>
            <rFont val="Tahoma"/>
            <family val="2"/>
          </rPr>
          <t>UK Finance compliant Professional Consults Certificate’s  may also be accepted, if signed by a Qualified Architect, who is a corporate member of the Royal Institute of British Architects, or Qualified Chartered Building Surveyor, who is a corporate member of the Royal Institution of Chartered Surveyors.  
Evidence of appropriate valid personal indemnity insurance will be required and the certificate must be for the benefit of the borrower(s). The Architect/Surveyor must confirm that they have supervised the whole project.</t>
        </r>
      </text>
    </comment>
    <comment ref="AC223" authorId="1" shapeId="0" xr:uid="{962993B6-FE69-4896-9708-B88D9C409019}">
      <text>
        <r>
          <rPr>
            <b/>
            <sz val="9"/>
            <color indexed="81"/>
            <rFont val="Tahoma"/>
            <family val="2"/>
          </rPr>
          <t>Acceptable if purchased into a subsidary SPV/separate legal entity</t>
        </r>
      </text>
    </comment>
    <comment ref="E224" authorId="13" shapeId="0" xr:uid="{CF50A227-F9B7-40C0-96D0-C4F69EB4B066}">
      <text>
        <r>
          <rPr>
            <b/>
            <sz val="9"/>
            <color indexed="81"/>
            <rFont val="Tahoma"/>
            <family val="2"/>
          </rPr>
          <t>Mackenzie, Nicky : Barclays:</t>
        </r>
        <r>
          <rPr>
            <sz val="9"/>
            <color indexed="81"/>
            <rFont val="Tahoma"/>
            <family val="2"/>
          </rPr>
          <t xml:space="preserve">
Maximum aggregate borrowing across all Barclays BTLs is £3m. Maximum aggregate Buy to Let borrowing with Barclays AND other lenders must not exceed £4.5M in total. The maximum number of mortgaged BTL/PTL properties held must not exceed 6 with Barclays and must not exceed 10 across all lenders (including Barclays). This includes the subject (applied for) property.  
Landlords with 4 mortgaged rental properties or more, across all lenders, are classed as portfolio landlords. This includes the subject (applied for) property.</t>
        </r>
      </text>
    </comment>
    <comment ref="P226" authorId="1" shapeId="0" xr:uid="{047E6D08-166D-4232-8F09-A0EC7A3EB1FE}">
      <text>
        <r>
          <rPr>
            <b/>
            <sz val="9"/>
            <color indexed="81"/>
            <rFont val="Tahoma"/>
            <family val="2"/>
          </rPr>
          <t>Any additional properties purchased thereafter must be after 6-12 months</t>
        </r>
      </text>
    </comment>
    <comment ref="BE226" authorId="5" shapeId="0" xr:uid="{A8400031-DF1E-4B76-B504-36CEFDF94851}">
      <text>
        <r>
          <rPr>
            <b/>
            <sz val="9"/>
            <color indexed="81"/>
            <rFont val="Tahoma"/>
            <family val="2"/>
          </rPr>
          <t>Diane Jones:</t>
        </r>
        <r>
          <rPr>
            <sz val="9"/>
            <color indexed="81"/>
            <rFont val="Tahoma"/>
            <family val="2"/>
          </rPr>
          <t xml:space="preserve">
no restriction as long as the aggregate borrowing is under £5 million</t>
        </r>
      </text>
    </comment>
    <comment ref="AG227" authorId="3" shapeId="0" xr:uid="{25871E57-E789-4DC8-B1A1-864B471F0E46}">
      <text>
        <r>
          <rPr>
            <b/>
            <sz val="9"/>
            <color indexed="81"/>
            <rFont val="Tahoma"/>
            <family val="2"/>
          </rPr>
          <t>£3m @ 75% LTV OR £5m at 60% LTV</t>
        </r>
      </text>
    </comment>
    <comment ref="B229" authorId="1" shapeId="0" xr:uid="{DD2DE38C-4201-4E35-9295-4A0F8CACEF78}">
      <text>
        <r>
          <rPr>
            <b/>
            <sz val="11"/>
            <color indexed="81"/>
            <rFont val="Tahoma"/>
            <family val="2"/>
          </rPr>
          <t>In addition to our standard criteria, portfolio landlords will be required to supply details of any applications currently being processed with other lenders and complete an assets statement. We'll also ask these landlords if they anticipate any financial changes or changes in circumstances which could impact the affordability of their portfolio.</t>
        </r>
        <r>
          <rPr>
            <sz val="9"/>
            <color indexed="81"/>
            <rFont val="Tahoma"/>
            <family val="2"/>
          </rPr>
          <t xml:space="preserve">
</t>
        </r>
      </text>
    </comment>
    <comment ref="C229" authorId="1" shapeId="0" xr:uid="{C84FE8B8-ACCB-484A-BF37-C3EFB555B68C}">
      <text>
        <r>
          <rPr>
            <b/>
            <sz val="11"/>
            <color indexed="81"/>
            <rFont val="Tahoma"/>
            <family val="2"/>
          </rPr>
          <t xml:space="preserve">Up to 10 with Aldermore: </t>
        </r>
        <r>
          <rPr>
            <sz val="11"/>
            <color indexed="81"/>
            <rFont val="Tahoma"/>
            <family val="2"/>
          </rPr>
          <t>Portfolio Schedule &amp; Business Plan</t>
        </r>
        <r>
          <rPr>
            <b/>
            <sz val="11"/>
            <color indexed="81"/>
            <rFont val="Tahoma"/>
            <family val="2"/>
          </rPr>
          <t xml:space="preserve">
 11 or more with Aldermore: </t>
        </r>
        <r>
          <rPr>
            <sz val="11"/>
            <color indexed="81"/>
            <rFont val="Tahoma"/>
            <family val="2"/>
          </rPr>
          <t xml:space="preserve">Portfolio Schedule, Business plan, Cashflow statement (12 months), statement of assets and liabilites.
</t>
        </r>
      </text>
    </comment>
    <comment ref="F229" authorId="1" shapeId="0" xr:uid="{FA482DF1-E176-41F6-AD25-3FACC4ACFA46}">
      <text>
        <r>
          <rPr>
            <b/>
            <sz val="9"/>
            <color indexed="81"/>
            <rFont val="Tahoma"/>
            <family val="2"/>
          </rPr>
          <t>Bank statements showing rental received and mortgage payments</t>
        </r>
        <r>
          <rPr>
            <sz val="9"/>
            <color indexed="81"/>
            <rFont val="Tahoma"/>
            <family val="2"/>
          </rPr>
          <t xml:space="preserve">
</t>
        </r>
      </text>
    </comment>
    <comment ref="K229" authorId="1" shapeId="0" xr:uid="{1E2CC9DA-8FBF-4C6E-905A-7229F407F1C7}">
      <text>
        <r>
          <rPr>
            <b/>
            <sz val="9"/>
            <color indexed="81"/>
            <rFont val="Tahoma"/>
            <family val="2"/>
          </rPr>
          <t>. Where mortgages are not shown on credit search, CHL will ask for 12 months mortgage payment history evidence on specified (not necessarily all) mortgaged properties.</t>
        </r>
      </text>
    </comment>
    <comment ref="T229" authorId="2" shapeId="0" xr:uid="{A828F94B-AD78-40B6-A2BD-E049BC6DE20D}">
      <text>
        <r>
          <rPr>
            <sz val="9"/>
            <color indexed="81"/>
            <rFont val="Tahoma"/>
            <family val="2"/>
          </rPr>
          <t xml:space="preserve">
</t>
        </r>
        <r>
          <rPr>
            <b/>
            <sz val="10"/>
            <color indexed="81"/>
            <rFont val="Tahoma"/>
            <family val="2"/>
          </rPr>
          <t xml:space="preserve">
UK Residents  - Details of existing BTL portfolio – download our Gatehouse Portfolio Template  https://www.gatehousebank.com/downloads/UK-Expats-International-residents-BTL-Checklist.pdf</t>
        </r>
      </text>
    </comment>
    <comment ref="AE229" authorId="1" shapeId="0" xr:uid="{66A1C852-0E65-4C4E-867F-FBED381EADFF}">
      <text>
        <r>
          <rPr>
            <b/>
            <sz val="9"/>
            <color indexed="81"/>
            <rFont val="Tahoma"/>
            <family val="2"/>
          </rPr>
          <t>Portfolio Declaration request form, also latest 3 months portfolio bank statements and latest 1 month personal bank statement.</t>
        </r>
        <r>
          <rPr>
            <sz val="9"/>
            <color indexed="81"/>
            <rFont val="Tahoma"/>
            <family val="2"/>
          </rPr>
          <t xml:space="preserve">
</t>
        </r>
      </text>
    </comment>
    <comment ref="AT229" authorId="1" shapeId="0" xr:uid="{17C0524C-8258-40C9-8363-E7901EFFF1DB}">
      <text>
        <r>
          <rPr>
            <b/>
            <sz val="9"/>
            <color indexed="81"/>
            <rFont val="Tahoma"/>
            <family val="2"/>
          </rPr>
          <t xml:space="preserve">Proof of income (tax documents or payslips), 3 months rental bank statements, 
full property schedule, direct debit mandate, company accounts (if a limited 
company application). 
These are the standard submission requirements. </t>
        </r>
      </text>
    </comment>
    <comment ref="BD229" authorId="1" shapeId="0" xr:uid="{86BF02AE-0A8D-4809-9CB1-2AB9D74A38AA}">
      <text>
        <r>
          <rPr>
            <b/>
            <sz val="9"/>
            <color indexed="81"/>
            <rFont val="Tahoma"/>
            <family val="2"/>
          </rPr>
          <t>Address, mortgage amount outstanding, 2 months bank statements showing rents received, details of SPV</t>
        </r>
      </text>
    </comment>
    <comment ref="BG229" authorId="1" shapeId="0" xr:uid="{163D8EC3-9446-4A3D-AB97-5E5D62EFE8C7}">
      <text>
        <r>
          <rPr>
            <b/>
            <sz val="9"/>
            <color indexed="81"/>
            <rFont val="Tahoma"/>
            <family val="2"/>
          </rPr>
          <t>4-10 properties: Portfolio Schedule &amp; Business Plan.  
10+ properties: Must also include Cashflow statement and assets &amp; liabilities report.</t>
        </r>
        <r>
          <rPr>
            <sz val="9"/>
            <color indexed="81"/>
            <rFont val="Tahoma"/>
            <family val="2"/>
          </rPr>
          <t xml:space="preserve">
</t>
        </r>
      </text>
    </comment>
    <comment ref="BQ229" authorId="1" shapeId="0" xr:uid="{2B1CF377-A539-44AB-B0BC-8EF750DF3792}">
      <text>
        <r>
          <rPr>
            <b/>
            <sz val="9"/>
            <color indexed="81"/>
            <rFont val="Tahoma"/>
            <family val="2"/>
          </rPr>
          <t xml:space="preserve">Core Logic, Portfolio overview, cash flow and business plan
</t>
        </r>
      </text>
    </comment>
    <comment ref="BC230" authorId="14" shapeId="0" xr:uid="{35F25331-97F6-4D59-972D-CE9EA2E98F50}">
      <text>
        <r>
          <rPr>
            <b/>
            <sz val="9"/>
            <color indexed="81"/>
            <rFont val="Tahoma"/>
            <family val="2"/>
          </rPr>
          <t>Amanda Mandziuk:</t>
        </r>
        <r>
          <rPr>
            <sz val="9"/>
            <color indexed="81"/>
            <rFont val="Tahoma"/>
            <family val="2"/>
          </rPr>
          <t xml:space="preserve">
Where the interest coverage ratio (ICR) on the SBS security falls below 145%, we may consider the application where the following conditions are met;
Rental income cover is at least 110%, Minimum income is either £45k for sole applications or £60k for joint applications and 
Background BTL portfolio rental income covers at least 135%</t>
        </r>
      </text>
    </comment>
    <comment ref="T231" authorId="1" shapeId="0" xr:uid="{8609BF14-9A3D-478B-9B94-615EA37585DB}">
      <text>
        <r>
          <rPr>
            <b/>
            <sz val="9"/>
            <color indexed="81"/>
            <rFont val="Tahoma"/>
            <family val="2"/>
          </rPr>
          <t>UK Residents  - 
125% if basic rate taxpayer
125% if Limited company, 
145% if higher rate taxpayer, 145% if additional rate taxpayer,  
National stress rate 5.5%. &gt;5 year fixed rate applicants can be stress tested against initial pay rate.</t>
        </r>
        <r>
          <rPr>
            <sz val="9"/>
            <color indexed="81"/>
            <rFont val="Tahoma"/>
            <family val="2"/>
          </rPr>
          <t xml:space="preserve">
</t>
        </r>
      </text>
    </comment>
    <comment ref="BO231" authorId="6" shapeId="0" xr:uid="{B987E8AA-7277-4619-82F3-BE7B3A929F16}">
      <text>
        <r>
          <rPr>
            <b/>
            <sz val="9"/>
            <color indexed="81"/>
            <rFont val="Tahoma"/>
            <family val="2"/>
          </rPr>
          <t>Natalie Johnston:</t>
        </r>
        <r>
          <rPr>
            <sz val="9"/>
            <color indexed="81"/>
            <rFont val="Tahoma"/>
            <family val="2"/>
          </rPr>
          <t xml:space="preserve">
Assess aggregate portfolio using a minimum rental calculation of 135% ICR stressed at 5%</t>
        </r>
      </text>
    </comment>
    <comment ref="AL234" authorId="8" shapeId="0" xr:uid="{F6B6256E-6A05-439D-9915-B16821565C3E}">
      <text>
        <r>
          <rPr>
            <sz val="9"/>
            <color indexed="81"/>
            <rFont val="Tahoma"/>
            <family val="2"/>
          </rPr>
          <t>acceptable with durable outer leaf, subject to surveyors comments on marketability and the suitability of the security for mortgage lending.</t>
        </r>
      </text>
    </comment>
    <comment ref="AQ234" authorId="3" shapeId="0" xr:uid="{5B02EB59-D034-4A98-BD54-86BAB7A3124D}">
      <text>
        <r>
          <rPr>
            <b/>
            <sz val="9"/>
            <color indexed="81"/>
            <rFont val="Tahoma"/>
            <family val="2"/>
          </rPr>
          <t>Post 1960s must have outer skin of brick/stone or rendered blockwork,  pre 1960s not acceptable except for medieval/period properties</t>
        </r>
      </text>
    </comment>
    <comment ref="AL235" authorId="4" shapeId="0" xr:uid="{A24951B6-E26A-4011-82BC-6AC9B435B79F}">
      <text>
        <r>
          <rPr>
            <b/>
            <sz val="9"/>
            <color indexed="81"/>
            <rFont val="Tahoma"/>
            <family val="2"/>
          </rPr>
          <t>As not our security - Subject to valuers comments.</t>
        </r>
        <r>
          <rPr>
            <sz val="9"/>
            <color indexed="81"/>
            <rFont val="Tahoma"/>
            <family val="2"/>
          </rPr>
          <t xml:space="preserve">
</t>
        </r>
      </text>
    </comment>
    <comment ref="BG241" authorId="1" shapeId="0" xr:uid="{90998705-95DF-460C-95DF-D085D71E10B1}">
      <text>
        <r>
          <rPr>
            <b/>
            <sz val="9"/>
            <color indexed="81"/>
            <rFont val="Tahoma"/>
            <family val="2"/>
          </rPr>
          <t xml:space="preserve">Depends on how close and if property has suffered any movement etc. </t>
        </r>
        <r>
          <rPr>
            <sz val="9"/>
            <color indexed="81"/>
            <rFont val="Tahoma"/>
            <family val="2"/>
          </rPr>
          <t xml:space="preserve">
</t>
        </r>
      </text>
    </comment>
    <comment ref="D242" authorId="1" shapeId="0" xr:uid="{AA51A32F-E4DA-4919-9292-E170C69C1821}">
      <text>
        <r>
          <rPr>
            <b/>
            <sz val="9"/>
            <color indexed="81"/>
            <rFont val="Tahoma"/>
            <family val="2"/>
          </rPr>
          <t>Period cob construction where common to the locality may be acceptable</t>
        </r>
      </text>
    </comment>
    <comment ref="N243" authorId="15" shapeId="0" xr:uid="{033EC57A-F36A-4CE0-AD7D-41197902EA0A}">
      <text>
        <r>
          <rPr>
            <b/>
            <sz val="9"/>
            <color indexed="81"/>
            <rFont val="Tahoma"/>
            <family val="2"/>
          </rPr>
          <t>"Colt" and Similar Type Timber Construction – considered on merit if post 1985
Timber framed construction with substantial timber external cladding and timber shingle cladding (often to roof).
These are normally acceptable, subject to individual inspection, saleability and knowledge that timber shingles have a 15-20 year life. (Vegetation growth on them can harbour moisture, if surrounded by trees). Ex-Forestry Commission houses and houses given to this country by timber producing</t>
        </r>
      </text>
    </comment>
    <comment ref="AL243" authorId="3" shapeId="0" xr:uid="{561E8A3B-1B99-44AC-B865-71C47E8B7906}">
      <text>
        <r>
          <rPr>
            <b/>
            <sz val="9"/>
            <color indexed="81"/>
            <rFont val="Tahoma"/>
            <family val="2"/>
          </rPr>
          <t xml:space="preserve">Due to majority being timber framed, can be considered with  durable outer leap - Subject to surveyors comments  </t>
        </r>
      </text>
    </comment>
    <comment ref="AP244" authorId="3" shapeId="0" xr:uid="{4373954F-A3BE-4318-9DEF-5DD699DCDE60}">
      <text>
        <r>
          <rPr>
            <b/>
            <sz val="9"/>
            <color indexed="81"/>
            <rFont val="Tahoma"/>
            <family val="2"/>
          </rPr>
          <t>We do not lend on these types of property unless repaired under an approved licence by PRC Homes Lt</t>
        </r>
      </text>
    </comment>
    <comment ref="BE244" authorId="5" shapeId="0" xr:uid="{CE18E21A-718E-41CE-8BC5-79EC6C35E0F7}">
      <text>
        <r>
          <rPr>
            <b/>
            <sz val="9"/>
            <color indexed="81"/>
            <rFont val="Tahoma"/>
            <family val="2"/>
          </rPr>
          <t>Diane Jones:</t>
        </r>
        <r>
          <rPr>
            <sz val="9"/>
            <color indexed="81"/>
            <rFont val="Tahoma"/>
            <family val="2"/>
          </rPr>
          <t xml:space="preserve">
The property must have an external brick skin and suitable guarantees from a scheme originally licensed by PRC Homes Ltd. The borrower must have contemporaneous documents (home owners’ agreement and PRC Certificate of Inspection) to demonstrate that they have been
registered under an approved scheme.
</t>
        </r>
      </text>
    </comment>
    <comment ref="BG244" authorId="1" shapeId="0" xr:uid="{AA43E3CD-EC93-405E-8918-7B4313B4D771}">
      <text>
        <r>
          <rPr>
            <b/>
            <sz val="9"/>
            <color indexed="81"/>
            <rFont val="Tahoma"/>
            <family val="2"/>
          </rPr>
          <t xml:space="preserve">No for properties built between 1900 and 1960 unless a suitable specialist test of the concrete returns a Grade A classification </t>
        </r>
        <r>
          <rPr>
            <sz val="9"/>
            <color indexed="81"/>
            <rFont val="Tahoma"/>
            <family val="2"/>
          </rPr>
          <t xml:space="preserve">
</t>
        </r>
      </text>
    </comment>
    <comment ref="G245" authorId="1" shapeId="0" xr:uid="{8DCEFD59-5C46-4970-AC8D-8A858D8DE8B9}">
      <text>
        <r>
          <rPr>
            <b/>
            <sz val="9"/>
            <color indexed="81"/>
            <rFont val="Tahoma"/>
            <family val="2"/>
          </rPr>
          <t>The solicitor would make us aware of the situation, we will then make a legal judgement</t>
        </r>
        <r>
          <rPr>
            <sz val="9"/>
            <color indexed="81"/>
            <rFont val="Tahoma"/>
            <family val="2"/>
          </rPr>
          <t xml:space="preserve">
</t>
        </r>
      </text>
    </comment>
    <comment ref="N245" authorId="6" shapeId="0" xr:uid="{EC77807C-28A9-49F3-A70A-8FE4B620198A}">
      <text>
        <r>
          <rPr>
            <sz val="9"/>
            <color indexed="81"/>
            <rFont val="Tahoma"/>
            <family val="2"/>
          </rPr>
          <t>Defective title indemnity insurance, must be arranged by acting Solicitor in the full market value of the property,</t>
        </r>
      </text>
    </comment>
    <comment ref="AE245" authorId="2" shapeId="0" xr:uid="{06B67C9D-D71F-45CA-B69F-E8B01D80D414}">
      <text>
        <r>
          <rPr>
            <sz val="9"/>
            <color indexed="81"/>
            <rFont val="Tahoma"/>
            <family val="2"/>
          </rPr>
          <t xml:space="preserve">
</t>
        </r>
        <r>
          <rPr>
            <b/>
            <sz val="10"/>
            <color indexed="81"/>
            <rFont val="Tahoma"/>
            <family val="2"/>
          </rPr>
          <t>Leeds Building Society can potentially consider lending on properties that are subject to a possessory title. A title based on adverse possession or possessory title will be acceptable if the seller is or on completion the borrower will be registered at the Land Registry as registered proprietor of a possessory title. In the case of lost title deeds, the statutory declaration must explain the loss satisfactorily.</t>
        </r>
      </text>
    </comment>
    <comment ref="BO245" authorId="6" shapeId="0" xr:uid="{91F5601B-E2EB-4BDB-82A7-CE9346DB48C9}">
      <text>
        <r>
          <rPr>
            <sz val="9"/>
            <color indexed="81"/>
            <rFont val="Tahoma"/>
            <family val="2"/>
          </rPr>
          <t>Defective title indemnity insurance, must be arranged by acting Solicitor in the full market value of the property,</t>
        </r>
      </text>
    </comment>
    <comment ref="AE246" authorId="2" shapeId="0" xr:uid="{1A073674-2CAB-40F0-8CED-408BB6694B6E}">
      <text>
        <r>
          <rPr>
            <sz val="9"/>
            <color indexed="81"/>
            <rFont val="Tahoma"/>
            <family val="2"/>
          </rPr>
          <t xml:space="preserve">
</t>
        </r>
        <r>
          <rPr>
            <b/>
            <sz val="10"/>
            <color indexed="81"/>
            <rFont val="Tahoma"/>
            <family val="2"/>
          </rPr>
          <t>To be acceptable the Ground Rent provisions must be reviewed no less than every 10 years in line with RPI or a UK recognised index and not compounding;
If the ground rent is on a doubling basis, the minimum acceptable period is 21 years, if less the property is unacceptable. 
All other forms of escalation are unacceptable. Cases where the initial ground rent or the escalation clause does not meet the guidance provided above should be noted on the valuation.</t>
        </r>
      </text>
    </comment>
    <comment ref="G247" authorId="1" shapeId="0" xr:uid="{26C30ACD-7B3E-449C-A6CA-BDA6A2A1BB16}">
      <text>
        <r>
          <rPr>
            <b/>
            <sz val="9"/>
            <color indexed="81"/>
            <rFont val="Tahoma"/>
            <family val="2"/>
          </rPr>
          <t>Flat - Max one with 4 or less units when the client owns an interest in the freehold. More than 4 flats, we have no set limit.</t>
        </r>
        <r>
          <rPr>
            <sz val="9"/>
            <color indexed="81"/>
            <rFont val="Tahoma"/>
            <family val="2"/>
          </rPr>
          <t xml:space="preserve">
</t>
        </r>
      </text>
    </comment>
    <comment ref="AE247" authorId="2" shapeId="0" xr:uid="{9026A1FC-9CB0-4358-8267-72697AA1D999}">
      <text>
        <r>
          <rPr>
            <b/>
            <sz val="10"/>
            <color indexed="81"/>
            <rFont val="Tahoma"/>
            <family val="2"/>
          </rPr>
          <t xml:space="preserve">
No physical exposure on a development but underwriters discretion is applied regarding the society's risk e.g. block of 2 flats and sole client wanting a mortgage on the 2 flats. Potentially this is high risk. </t>
        </r>
      </text>
    </comment>
    <comment ref="AQ247" authorId="3" shapeId="0" xr:uid="{0258BBB0-B4E2-4EBF-9606-7424D068B7B9}">
      <text>
        <r>
          <rPr>
            <b/>
            <sz val="9"/>
            <color indexed="81"/>
            <rFont val="Tahoma"/>
            <family val="2"/>
          </rPr>
          <t>3 mortgaged BTL properties</t>
        </r>
      </text>
    </comment>
    <comment ref="AU247" authorId="3" shapeId="0" xr:uid="{9548FACF-7586-40E8-A866-BAB2C939B9DE}">
      <text>
        <r>
          <rPr>
            <b/>
            <sz val="9"/>
            <color indexed="81"/>
            <rFont val="Tahoma"/>
            <family val="2"/>
          </rPr>
          <t>Cannot own more than 3 properties in same postcode area</t>
        </r>
      </text>
    </comment>
    <comment ref="AE248" authorId="2" shapeId="0" xr:uid="{A82F3F87-452E-42B4-9B80-9679D99DB207}">
      <text>
        <r>
          <rPr>
            <b/>
            <sz val="10"/>
            <color indexed="81"/>
            <rFont val="Tahoma"/>
            <family val="2"/>
          </rPr>
          <t xml:space="preserve">
No physical exposure on a development but underwriters discretion is applied regarding the society's risk e.g. block of 2 flats and sole client wanting a mortgage on the 2 flats. Potentially this is high risk. </t>
        </r>
      </text>
    </comment>
    <comment ref="AZ248" authorId="5" shapeId="0" xr:uid="{D6A2CF29-2241-4315-AFE0-2BF08AE602F8}">
      <text>
        <r>
          <rPr>
            <b/>
            <sz val="9"/>
            <color indexed="81"/>
            <rFont val="Tahoma"/>
            <family val="2"/>
          </rPr>
          <t>Diane Jones:</t>
        </r>
        <r>
          <rPr>
            <sz val="9"/>
            <color indexed="81"/>
            <rFont val="Tahoma"/>
            <family val="2"/>
          </rPr>
          <t xml:space="preserve">
100 loans or £5million of borrowing
Postcode Exposure
Unit with 1 to 10 parts - Maximum of 3
Unit with 10 to 20 parts - Maximum of 4
Thereafter a maximum of 20% of any block or postcode</t>
        </r>
      </text>
    </comment>
    <comment ref="BG248" authorId="1" shapeId="0" xr:uid="{3D5FF5E5-8190-4F6A-ABC0-62CB3D09F46C}">
      <text>
        <r>
          <rPr>
            <b/>
            <sz val="9"/>
            <color indexed="81"/>
            <rFont val="Tahoma"/>
            <family val="2"/>
          </rPr>
          <t xml:space="preserve">For flats in a single development where there are to 4 units in a block we can fund 100% of 
these units; between 5 and 10 units up to 75% and between 10 and 20 units up to 50%.  
  • A maximum of 20% of properties within any individual full postcode area. Exceptions to this may be considered on a case by case basis </t>
        </r>
        <r>
          <rPr>
            <sz val="9"/>
            <color indexed="81"/>
            <rFont val="Tahoma"/>
            <family val="2"/>
          </rPr>
          <t xml:space="preserve">
</t>
        </r>
      </text>
    </comment>
    <comment ref="O249" authorId="1" shapeId="0" xr:uid="{297D6218-0CD8-4AEA-AB6D-573493EA65CB}">
      <text>
        <r>
          <rPr>
            <b/>
            <sz val="9"/>
            <color indexed="81"/>
            <rFont val="Tahoma"/>
            <family val="2"/>
          </rPr>
          <t>Flat roofs clad with copper, lead, zinc or asphalt are considered acceptable as are other modern materials which carry a minimum 25-year guarantee (subject to guidance above). 
Mineral felt flat roofs tend to have a shorter lifespan and are acceptable for dormers and extensions but not where they form more than 50% of the total roof area of the property.</t>
        </r>
      </text>
    </comment>
    <comment ref="AL249" authorId="3" shapeId="0" xr:uid="{D8342AE5-9CE5-4711-ACDD-45A42B3C13BA}">
      <text>
        <r>
          <rPr>
            <b/>
            <sz val="9"/>
            <color indexed="81"/>
            <rFont val="Tahoma"/>
            <family val="2"/>
          </rPr>
          <t xml:space="preserve">Flying freehold must be less than 20% of the floor area and the surveyor states that the security is suitable in the valuation report.  </t>
        </r>
      </text>
    </comment>
    <comment ref="AO249" authorId="1" shapeId="0" xr:uid="{7418E4B5-198D-483E-A54D-85FEF05ACF00}">
      <text>
        <r>
          <rPr>
            <b/>
            <sz val="9"/>
            <color indexed="81"/>
            <rFont val="Tahoma"/>
            <family val="2"/>
          </rPr>
          <t>Roofs with non-standard material require maintenance plan</t>
        </r>
        <r>
          <rPr>
            <sz val="9"/>
            <color indexed="81"/>
            <rFont val="Tahoma"/>
            <family val="2"/>
          </rPr>
          <t xml:space="preserve">
</t>
        </r>
      </text>
    </comment>
    <comment ref="AE250" authorId="2" shapeId="0" xr:uid="{AFE69309-6E33-441C-9A98-032AAFA02451}">
      <text>
        <r>
          <rPr>
            <sz val="9"/>
            <color indexed="81"/>
            <rFont val="Tahoma"/>
            <family val="2"/>
          </rPr>
          <t xml:space="preserve">
</t>
        </r>
        <r>
          <rPr>
            <b/>
            <sz val="10"/>
            <color indexed="81"/>
            <rFont val="Tahoma"/>
            <family val="2"/>
          </rPr>
          <t>Leeds Building Society can consider properties with flying freeholds. Can be considered where the flying freehold is relatively small (up to 15%) extend over an adjoining property where marketability and mortgageability are unaffected</t>
        </r>
        <r>
          <rPr>
            <sz val="9"/>
            <color indexed="81"/>
            <rFont val="Tahoma"/>
            <family val="2"/>
          </rPr>
          <t>.</t>
        </r>
      </text>
    </comment>
    <comment ref="AO250" authorId="1" shapeId="0" xr:uid="{4AC025CA-234A-45D1-8261-0707D85BFBA8}">
      <text>
        <r>
          <rPr>
            <sz val="9"/>
            <color indexed="81"/>
            <rFont val="Tahoma"/>
            <family val="2"/>
          </rPr>
          <t xml:space="preserve">Maximum 90% LTV where there is a positive covenant.
</t>
        </r>
      </text>
    </comment>
    <comment ref="BA250" authorId="1" shapeId="0" xr:uid="{6CF8ED7F-6FC2-4795-A667-014FDB471957}">
      <text>
        <r>
          <rPr>
            <b/>
            <sz val="9"/>
            <color indexed="81"/>
            <rFont val="Tahoma"/>
            <family val="2"/>
          </rPr>
          <t>subject to valuers comments that there are satisfactory legal arrangements covering rights of support and access for maintenance and repair</t>
        </r>
      </text>
    </comment>
    <comment ref="BE250" authorId="5" shapeId="0" xr:uid="{0D13A2B1-6D07-4C60-80E1-5F52F15B1B26}">
      <text>
        <r>
          <rPr>
            <b/>
            <sz val="9"/>
            <color indexed="81"/>
            <rFont val="Tahoma"/>
            <family val="2"/>
          </rPr>
          <t>Diane Jones:</t>
        </r>
        <r>
          <rPr>
            <sz val="9"/>
            <color indexed="81"/>
            <rFont val="Tahoma"/>
            <family val="2"/>
          </rPr>
          <t xml:space="preserve">
 If more than 15% not accetable</t>
        </r>
      </text>
    </comment>
    <comment ref="BO250" authorId="6" shapeId="0" xr:uid="{8E10CFF7-2B66-4645-94A6-E1CB1868F745}">
      <text>
        <r>
          <rPr>
            <b/>
            <sz val="9"/>
            <color indexed="81"/>
            <rFont val="Tahoma"/>
            <family val="2"/>
          </rPr>
          <t>Natalie Johnston:</t>
        </r>
        <r>
          <rPr>
            <sz val="9"/>
            <color indexed="81"/>
            <rFont val="Tahoma"/>
            <family val="2"/>
          </rPr>
          <t xml:space="preserve">
acceptable to VM, subject to the area of flying freehold being less than 20% of the total gross floor area of the dwelling, confirmation that adequate rights of support and mutually enforceable repairing covenants exist, satisfactory valuation report and positive valuer comment.</t>
        </r>
      </text>
    </comment>
    <comment ref="AL251" authorId="4" shapeId="0" xr:uid="{8D81027A-368A-48ED-8CAE-4C66F643CA04}">
      <text>
        <r>
          <rPr>
            <b/>
            <sz val="9"/>
            <color indexed="81"/>
            <rFont val="Tahoma"/>
            <family val="2"/>
          </rPr>
          <t xml:space="preserve">Grade I, II* and II (A, B and C in Scotland)
Subject to full valuation and surveyors comments. </t>
        </r>
        <r>
          <rPr>
            <sz val="9"/>
            <color indexed="81"/>
            <rFont val="Tahoma"/>
            <family val="2"/>
          </rPr>
          <t xml:space="preserve">
</t>
        </r>
      </text>
    </comment>
    <comment ref="AO251" authorId="1" shapeId="0" xr:uid="{36F9919D-D51D-479E-A41E-949382767F6B}">
      <text>
        <r>
          <rPr>
            <sz val="9"/>
            <color indexed="81"/>
            <rFont val="Tahoma"/>
            <family val="2"/>
          </rPr>
          <t xml:space="preserve">Maximum 90% LTV where there is a positive covenant.
</t>
        </r>
      </text>
    </comment>
    <comment ref="BO251" authorId="6" shapeId="0" xr:uid="{9BD9EB74-F831-4F7D-A255-651CFCDB8D68}">
      <text>
        <r>
          <rPr>
            <b/>
            <sz val="9"/>
            <color indexed="81"/>
            <rFont val="Tahoma"/>
            <family val="2"/>
          </rPr>
          <t>Natalie Johnston:</t>
        </r>
        <r>
          <rPr>
            <sz val="9"/>
            <color indexed="81"/>
            <rFont val="Tahoma"/>
            <family val="2"/>
          </rPr>
          <t xml:space="preserve">
Acceptable subject to satisfactory valuation report, positive valuer comment and the Solicitor /Licensed Conveyancer confirming that all alterations to the property have appropriate listed building consents/approvals.</t>
        </r>
      </text>
    </comment>
    <comment ref="AO252" authorId="1" shapeId="0" xr:uid="{9A70184F-795F-4686-9D97-FE2E0D56E5BF}">
      <text>
        <r>
          <rPr>
            <sz val="9"/>
            <color indexed="81"/>
            <rFont val="Tahoma"/>
            <family val="2"/>
          </rPr>
          <t xml:space="preserve">Maximum 90% LTV where there is a positive covenant.
</t>
        </r>
      </text>
    </comment>
    <comment ref="AL253" authorId="3" shapeId="0" xr:uid="{5368BFC3-E487-4AA0-9C10-4B0158986A18}">
      <text>
        <r>
          <rPr>
            <b/>
            <sz val="10"/>
            <color indexed="81"/>
            <rFont val="Tahoma"/>
            <family val="2"/>
          </rPr>
          <t xml:space="preserve">Category 1 - Acceptable. Japanese Knotweed was not seen on this property, but it can be seen on a
neighbouring property or land where it was more than 7 metres away from the boundary.
Category 2 - Acceptable. Japanese Knotweed was not seen within the boundaries of this property, but it
was seen on a neighbouring property or land. It was within 7 metres of the boundary, but more than 7 metres
away from habitable spaces, conservatory and/or garage of the subject property.
Category 3 and Category 4 - Unacceptable unless appropriate treatment plan provided by a company
affiliated to either the Property Care Association Invasive Weed Group or the Invasive Non-Native Species
Association (INNSA) in place. The treatment plan must be paid for in full prior to Metro Bank releasing funds
and benefit from a 5 year warranty/ insurance backed guarantee
</t>
        </r>
      </text>
    </comment>
    <comment ref="C254" authorId="1" shapeId="0" xr:uid="{B645E833-E8C7-4ADD-949D-3839D4FF90BC}">
      <text>
        <r>
          <rPr>
            <b/>
            <sz val="9"/>
            <color indexed="81"/>
            <rFont val="Tahoma"/>
            <family val="2"/>
          </rPr>
          <t>Acceptable. The RICS framework for invasive species categorises risk into 5 bands, categories 1, 2 and 3 are acceptable to the Bank. The assessment of Japanese Knotweed must be undertaken by an experienced professional member of the Property Care Association. 
The RICS framework for invasive species categorises risk into 5 bands, categories 1, 2 and 3 are acceptable to the Bank. If the property has a historic record of Knotweed but has been successfully treated and eradicated with an acceptable guarantee we may consider on its merits – subject to the original infestation being more than 25 metres away from the property itself. 
For a guarantee to be acceptable it must: Protect against future intrusion and infestation for a minimum of 10 years. Be property specific Be transferable and exchangeable to subsequent owners/mortgagees.</t>
        </r>
        <r>
          <rPr>
            <sz val="9"/>
            <color indexed="81"/>
            <rFont val="Tahoma"/>
            <family val="2"/>
          </rPr>
          <t xml:space="preserve">
</t>
        </r>
      </text>
    </comment>
    <comment ref="E254" authorId="13" shapeId="0" xr:uid="{F0337DE5-E1EA-4206-92A3-E4DC3FB5391F}">
      <text>
        <r>
          <rPr>
            <sz val="9"/>
            <color indexed="81"/>
            <rFont val="Tahoma"/>
            <family val="2"/>
          </rPr>
          <t xml:space="preserve">
Japanese Knotweed is an invasive plant introduced into the UK and has no natural predators. The plant is known to exploit existing weaknesses in buildings. Applications where Japanese Knotweed is identified should be looked at in accordance with the following requirements:
CATEGORY 4
Japanese Knotweed is within 7 metres of the main building, habitable spaces, conservatory and/or garage and any permanent outbuilding, either within the curtilage of the property or on neighbouring land;
and/or
Japanese Knotweed is causing serious damage to permanent outbuildings, associated structures, drains, paths, boundary walls and fences.
To be reported in the valuation report together with a valuation of the property. Further investigation is required. This is to be undertaken by a Property Care Association (PCA) registered or similarly qualified firm. All recommended remedial works must be covered by an insurance backed guarantee. The guarantee must be for a minimum of 10 years, be property specific and transferable to subsequent owners and any Mortgagee in Possession.
An insurance backed treatment plan must be confirmed prior to completion. It is not necessary for the recommended remedial works to be completed prior to the release of any mortgage monies.
CATEGORY 3
Japanese Knotweed is present within the curtilage, but is more than 7 metres from the main building, habitable spaces, conservatory and/or garage and any permanent outbuilding. 
Report this in the valuation together with a valuation of the property. No further investigation or action is required.
There is damage to outbuildings, associated structures, paths and boundary walls and fences and this is considered minor.
Report this in the valuation together with a valuation of the property. Further investigation is required. This is to be undertaken by a Property Care Association (PCA) registered firm. All recommended remedial works must be covered by an insurance-backed guarantee. The guarantee must be for a minimum of 10 years, be property specific and transferable to subsequent owners and any mortgage in possession.
An insurance-backed treatment plan must be confirmed prior to completion. It is not necessary for the recommended remedial works to be completed prior to the release of any mortgage monies.
CATEGORY 2
Japanese Knotweed is not seen within the boundaries of the property, but it is seen on a neighbouring property or land. It is within 7 metres of the curtilage of the subject property, but more than 7 metres away from the main building, habitable spaces, conservatory and/or garage and any permanent outbuilding.
To be reported in the valuation report together with a valuation of the property. No further investigation or action required.
CATEGORY 1
Japanese Knotweed is not seen at the property, but it can be seen on neighbouring property or land where it is more than 7 metres away from the curtilage of the subject property.
To be reported in the valuation report together with a valuation of the property. No further investigation or action required.</t>
        </r>
      </text>
    </comment>
    <comment ref="L254" authorId="1" shapeId="0" xr:uid="{21B17248-8A4A-4EA9-9553-C1DA3947B6D6}">
      <text>
        <r>
          <rPr>
            <b/>
            <sz val="9"/>
            <color indexed="81"/>
            <rFont val="Tahoma"/>
            <family val="2"/>
          </rPr>
          <t xml:space="preserve">Suitable management plan in place &amp; Valuer comments. 
</t>
        </r>
      </text>
    </comment>
    <comment ref="Q254" authorId="1" shapeId="0" xr:uid="{717EF1E2-4464-4517-8A17-D0DF8F5255EA}">
      <text>
        <r>
          <rPr>
            <b/>
            <sz val="9"/>
            <color indexed="81"/>
            <rFont val="Tahoma"/>
            <family val="2"/>
          </rPr>
          <t>Category 1 is acceptable.
Categories 2 and 3 are acceptable once a management plan with a long term guarantee is in place.
Category 4 is unacceptable</t>
        </r>
      </text>
    </comment>
    <comment ref="AE254" authorId="1" shapeId="0" xr:uid="{0D0E5CAD-A0BE-4BAB-A83F-364237AFF0F6}">
      <text>
        <r>
          <rPr>
            <b/>
            <sz val="9"/>
            <color indexed="81"/>
            <rFont val="Tahoma"/>
            <family val="2"/>
          </rPr>
          <t>Cases will be treated on individual merit. Report as follows: 
Location of Japanese Knotweed
It is within 7m of the subject’s habitable space; and/or It is causing serious damage (including when it is over 7m from the subject’s habitable space) to outbuildings, ancillary structures to the subject (e.g. conservatory), drains, drives/paths, boundary walls, etc. There is no visible evidence but it is known to have been present on the subject plot (*and treated) but no details available. These will require further Investigation
Where Further Investigation is required, this is to be provided by obtaining a report from a Japanese Knotweed specialist who is employed by a Property Care Association (PCA) registered firm or a suitably experienced and competent contractor. All recommended remedial works must be undertaken and covered by an insurance backed guarantee. The guarantee must be for a minimum of 10 years, be property specific (unless it covers a group of properties, such as a block of flats) and transferable to subsequent owners and mortgagees in possession.</t>
        </r>
        <r>
          <rPr>
            <sz val="9"/>
            <color indexed="81"/>
            <rFont val="Tahoma"/>
            <family val="2"/>
          </rPr>
          <t xml:space="preserve">
</t>
        </r>
      </text>
    </comment>
    <comment ref="AO254" authorId="1" shapeId="0" xr:uid="{CE19DC92-6684-43ED-B8BA-B74B105B7AE6}">
      <text>
        <r>
          <rPr>
            <sz val="9"/>
            <color indexed="81"/>
            <rFont val="Tahoma"/>
            <family val="2"/>
          </rPr>
          <t xml:space="preserve">Maximum 90% LTV where there is a positive covenant.
</t>
        </r>
      </text>
    </comment>
    <comment ref="AQ254" authorId="3" shapeId="0" xr:uid="{D6ECF578-FAC1-4C81-8219-1EB6BEA26682}">
      <text>
        <r>
          <rPr>
            <b/>
            <sz val="9"/>
            <color indexed="81"/>
            <rFont val="Tahoma"/>
            <family val="2"/>
          </rPr>
          <t>Category 3 &amp; 4 further investigation required</t>
        </r>
      </text>
    </comment>
    <comment ref="AR254" authorId="1" shapeId="0" xr:uid="{37C93E5B-1C41-4ABE-AD65-8C6FB0FB7A43}">
      <text>
        <r>
          <rPr>
            <b/>
            <sz val="9"/>
            <color indexed="81"/>
            <rFont val="Tahoma"/>
            <family val="2"/>
          </rPr>
          <t>Only acceptable if eradicated  and guarantees for the work available</t>
        </r>
      </text>
    </comment>
    <comment ref="P255" authorId="2" shapeId="0" xr:uid="{72D57BA1-7D5F-46CC-BE0C-EF909A2BD177}">
      <text>
        <r>
          <rPr>
            <sz val="12"/>
            <color indexed="81"/>
            <rFont val="Tahoma"/>
            <family val="2"/>
          </rPr>
          <t>Wimpey no-fines construction and Laing Easiform construction (built post 1945) are generally acceptable and in each case suitability for lending purposes will be dependent on the valuer’s comments.</t>
        </r>
      </text>
    </comment>
    <comment ref="AC255" authorId="1" shapeId="0" xr:uid="{D1951FA8-3225-40A5-8F9A-D9D3F60F03A4}">
      <text>
        <r>
          <rPr>
            <b/>
            <sz val="9"/>
            <color indexed="81"/>
            <rFont val="Tahoma"/>
            <family val="2"/>
          </rPr>
          <t xml:space="preserve">Cannot be a bungalow or flat
</t>
        </r>
      </text>
    </comment>
    <comment ref="AO255" authorId="1" shapeId="0" xr:uid="{6EB6C91E-7296-4C1D-B3FE-33354550F090}">
      <text>
        <r>
          <rPr>
            <sz val="9"/>
            <color indexed="81"/>
            <rFont val="Tahoma"/>
            <family val="2"/>
          </rPr>
          <t xml:space="preserve">Maximum 90% LTV where there is a positive covenant.
</t>
        </r>
      </text>
    </comment>
    <comment ref="BO255" authorId="6" shapeId="0" xr:uid="{DDB07DF7-EC54-48B7-92AB-F42C9B5930F0}">
      <text>
        <r>
          <rPr>
            <b/>
            <sz val="9"/>
            <color indexed="81"/>
            <rFont val="Tahoma"/>
            <family val="2"/>
          </rPr>
          <t>Natalie Johnston:</t>
        </r>
        <r>
          <rPr>
            <sz val="9"/>
            <color indexed="81"/>
            <rFont val="Tahoma"/>
            <family val="2"/>
          </rPr>
          <t xml:space="preserve">
(Pre 1945) Not acceptable</t>
        </r>
      </text>
    </comment>
    <comment ref="AQ258" authorId="3" shapeId="0" xr:uid="{6161EABB-D35A-4427-98B8-3E3700ED8CA2}">
      <text>
        <r>
          <rPr>
            <b/>
            <sz val="9"/>
            <color indexed="81"/>
            <rFont val="Tahoma"/>
            <family val="2"/>
          </rPr>
          <t>however if property is new build 125 years for flats and 250 years for houses</t>
        </r>
      </text>
    </comment>
    <comment ref="AU258" authorId="3" shapeId="0" xr:uid="{4CDD9D2A-46CC-4F38-9CA1-BFFF2F33F9AD}">
      <text>
        <r>
          <rPr>
            <b/>
            <sz val="9"/>
            <color indexed="81"/>
            <rFont val="Tahoma"/>
            <family val="2"/>
          </rPr>
          <t>Do not have minimum requirement if looking to extend lease as part of mortgage</t>
        </r>
      </text>
    </comment>
    <comment ref="AB260" authorId="1" shapeId="0" xr:uid="{FE0003A2-A640-4BA7-A364-EB46A9070009}">
      <text>
        <r>
          <rPr>
            <b/>
            <sz val="9"/>
            <color indexed="81"/>
            <rFont val="Tahoma"/>
            <family val="2"/>
          </rPr>
          <t xml:space="preserve">Where volumetric construction or POD type construction is  used, they must be supported by a Build Offsite </t>
        </r>
        <r>
          <rPr>
            <sz val="9"/>
            <color indexed="81"/>
            <rFont val="Tahoma"/>
            <family val="2"/>
          </rPr>
          <t xml:space="preserve">
</t>
        </r>
      </text>
    </comment>
    <comment ref="AL260" authorId="4" shapeId="0" xr:uid="{BA2F45A1-11CF-4E5C-A45F-E285E3B8C7A7}">
      <text>
        <r>
          <rPr>
            <b/>
            <sz val="9"/>
            <color indexed="81"/>
            <rFont val="Tahoma"/>
            <family val="2"/>
          </rPr>
          <t xml:space="preserve">Outbuilding considered for personal use - Subject to surveyors comments  </t>
        </r>
        <r>
          <rPr>
            <sz val="9"/>
            <color indexed="81"/>
            <rFont val="Tahoma"/>
            <family val="2"/>
          </rPr>
          <t xml:space="preserve">
</t>
        </r>
      </text>
    </comment>
    <comment ref="G261" authorId="1" shapeId="0" xr:uid="{993707D8-B65F-4669-8F5A-59A930941D96}">
      <text>
        <r>
          <rPr>
            <b/>
            <sz val="9"/>
            <color indexed="81"/>
            <rFont val="Tahoma"/>
            <family val="2"/>
          </rPr>
          <t xml:space="preserve">All on the same title and must be let on one single AST. </t>
        </r>
        <r>
          <rPr>
            <sz val="9"/>
            <color indexed="81"/>
            <rFont val="Tahoma"/>
            <family val="2"/>
          </rPr>
          <t xml:space="preserve">
</t>
        </r>
      </text>
    </comment>
    <comment ref="AL261" authorId="3" shapeId="0" xr:uid="{A7B69C9E-88CE-4685-A0A7-E40F3F0991F0}">
      <text>
        <r>
          <rPr>
            <b/>
            <sz val="10"/>
            <color indexed="81"/>
            <rFont val="Tahoma"/>
            <family val="2"/>
          </rPr>
          <t>Subject to surveyor’s comments that the property and location does not adversely affect saleability.</t>
        </r>
      </text>
    </comment>
    <comment ref="G262" authorId="1" shapeId="0" xr:uid="{81260CB0-7266-4B12-8274-8D563A04BFBF}">
      <text>
        <r>
          <rPr>
            <b/>
            <sz val="9"/>
            <color indexed="81"/>
            <rFont val="Tahoma"/>
            <family val="2"/>
          </rPr>
          <t xml:space="preserve">But we would not consider where our client owns the business. </t>
        </r>
        <r>
          <rPr>
            <sz val="9"/>
            <color indexed="81"/>
            <rFont val="Tahoma"/>
            <family val="2"/>
          </rPr>
          <t xml:space="preserve">
</t>
        </r>
      </text>
    </comment>
    <comment ref="K262" authorId="1" shapeId="0" xr:uid="{324CFB67-8D4E-443A-AF14-EA4B6F178EE6}">
      <text>
        <r>
          <rPr>
            <b/>
            <sz val="9"/>
            <color indexed="81"/>
            <rFont val="Tahoma"/>
            <family val="2"/>
          </rPr>
          <t xml:space="preserve">Minimum valuation of £150,000 outside the M25, and £250,000 within the M25, with the exception of where they are regarded as unsuitable by the Valuer on the grounds of noise, smell or 
danger to Health and Safety, or
• Where the Valuer advises that Anti-Social behaviour is possible due to the Commercial 
premises, or
• Where the Valuer cannot recommend the security and believes the location materially 
impacts future marketability, or
• Where a property is above or adjacent to hot-food outlets, Public Houses, Night Clubs, 
Takeaways, Pet Shops, Workshops and Petrol Stations).   </t>
        </r>
        <r>
          <rPr>
            <sz val="9"/>
            <color indexed="81"/>
            <rFont val="Tahoma"/>
            <family val="2"/>
          </rPr>
          <t xml:space="preserve">
</t>
        </r>
      </text>
    </comment>
    <comment ref="AQ262" authorId="3" shapeId="0" xr:uid="{5DC5619A-6294-4DBB-85E6-0BDB0F481F88}">
      <text>
        <r>
          <rPr>
            <b/>
            <sz val="9"/>
            <color indexed="81"/>
            <rFont val="Tahoma"/>
            <family val="2"/>
          </rPr>
          <t>Subject to Lead Underwriter approval and Valuers comments</t>
        </r>
      </text>
    </comment>
    <comment ref="E264" authorId="1" shapeId="0" xr:uid="{5BC8349A-C777-476F-9454-DC5CDE3734BB}">
      <text>
        <r>
          <rPr>
            <b/>
            <sz val="9"/>
            <color indexed="81"/>
            <rFont val="Tahoma"/>
            <family val="2"/>
          </rPr>
          <t>Down to conveyancer to ensure we have absolute title</t>
        </r>
      </text>
    </comment>
    <comment ref="P264" authorId="1" shapeId="0" xr:uid="{7A80D6E1-EDA7-46D0-B942-DE8B5E100F8C}">
      <text>
        <r>
          <rPr>
            <b/>
            <sz val="9"/>
            <color indexed="81"/>
            <rFont val="Tahoma"/>
            <family val="2"/>
          </rPr>
          <t xml:space="preserve">Acceptable if borrower registered proprietor of this title - indemnity may be required </t>
        </r>
        <r>
          <rPr>
            <sz val="9"/>
            <color indexed="81"/>
            <rFont val="Tahoma"/>
            <family val="2"/>
          </rPr>
          <t xml:space="preserve">
</t>
        </r>
      </text>
    </comment>
    <comment ref="AE264" authorId="2" shapeId="0" xr:uid="{1A9A1DC8-C833-49EB-9193-02D5313A5D47}">
      <text>
        <r>
          <rPr>
            <b/>
            <sz val="10"/>
            <color indexed="81"/>
            <rFont val="Tahoma"/>
            <family val="2"/>
          </rPr>
          <t xml:space="preserve">
Leeds Building Society can potentially consider lending on properties that are subject to a possessory title. A title based on adverse possession or possessory title will be acceptable if the seller is or on completion the borrower will be registered at the Land Registry as registered proprietor of a possessory title. In the case of lost title deeds, the statutory declaration must explain the loss satisfactorily.</t>
        </r>
        <r>
          <rPr>
            <sz val="9"/>
            <color indexed="81"/>
            <rFont val="Tahoma"/>
            <family val="2"/>
          </rPr>
          <t xml:space="preserve">
</t>
        </r>
      </text>
    </comment>
    <comment ref="AQ265" authorId="11" shapeId="0" xr:uid="{46D22E33-9A69-42AB-A65C-9EE76745F891}">
      <text>
        <r>
          <rPr>
            <b/>
            <sz val="9"/>
            <color indexed="81"/>
            <rFont val="Tahoma"/>
            <family val="2"/>
          </rPr>
          <t>Sarah Powton:</t>
        </r>
        <r>
          <rPr>
            <sz val="9"/>
            <color indexed="81"/>
            <rFont val="Tahoma"/>
            <family val="2"/>
          </rPr>
          <t xml:space="preserve">
Unacceptable UNLESS:
a) Repaired under a license scheme AND
b) Others in the block (or the other half of the pair if a semi) must be similarly repaired
</t>
        </r>
      </text>
    </comment>
    <comment ref="BA265" authorId="1" shapeId="0" xr:uid="{BAA9295D-AD10-4AFF-B5C3-38B3BC510E8B}">
      <text>
        <r>
          <rPr>
            <b/>
            <sz val="9"/>
            <color indexed="81"/>
            <rFont val="Tahoma"/>
            <family val="2"/>
          </rPr>
          <t>Designated PRC houses and bungalows repaired under PRC Homes Ltd Repair Scheme or Non Traditional Homes Appraisal Scheme Category 5 (as confirmed by a NTHAS Structural Engineer) - providing all properties in the same structural block have been repaired to the same standard. 
To be acceptable there must be either a PRC Homes Ltd Certificate or confirmation and certification that the repair utilises a scheme originally licensed by PRC Homes Ltd prior to its demise in September 1996. Documentation must be from the time of the original works. Retrospective certification is not acceptable. Recent repair schemes completed to PRC or NTHAS specification may be acceptable where there is either an insurance backed warranty or certification of the repair by a civil or structural engineer subject to key requirements also being satisfied</t>
        </r>
      </text>
    </comment>
    <comment ref="BO265" authorId="6" shapeId="0" xr:uid="{05E2D77B-F634-4D77-B7C5-759BD2A33A48}">
      <text>
        <r>
          <rPr>
            <sz val="9"/>
            <color indexed="81"/>
            <rFont val="Tahoma"/>
            <family val="2"/>
          </rPr>
          <t>Only acceptable to VM subject to them having been repaired under an approved scheme, satisfactory valuation report and positive valuer comment. 
 VM will not consider a repaired PRC property where the adjacent property remains an unrepaired PRC.  VM will only accept repaired PRC properties of 1 or 2 storeys.  Speak to BDM about the approved repair list.</t>
        </r>
      </text>
    </comment>
    <comment ref="AL266" authorId="4" shapeId="0" xr:uid="{AB4715C9-D3B0-49A9-902B-4B5667ADC802}">
      <text>
        <r>
          <rPr>
            <b/>
            <sz val="9"/>
            <color indexed="81"/>
            <rFont val="Tahoma"/>
            <family val="2"/>
          </rPr>
          <t>2 kitchens Accepted, if in Granny annex, otherwise not accepted.</t>
        </r>
        <r>
          <rPr>
            <sz val="9"/>
            <color indexed="81"/>
            <rFont val="Tahoma"/>
            <family val="2"/>
          </rPr>
          <t xml:space="preserve">
</t>
        </r>
      </text>
    </comment>
    <comment ref="AE267" authorId="2" shapeId="0" xr:uid="{4069C55D-F4B4-48C5-A882-6AE38E8FC8FB}">
      <text>
        <r>
          <rPr>
            <b/>
            <sz val="10"/>
            <color indexed="81"/>
            <rFont val="Tahoma"/>
            <family val="2"/>
          </rPr>
          <t xml:space="preserve">
Leeds Building Society can potentially lend on properties that have more than one kitchen.  Generally unacceptable; however, executive type houses with second kitchens are considered suitable as long as the property cannot be let as separate units. Utility rooms are not considered as a second kitchen.</t>
        </r>
      </text>
    </comment>
    <comment ref="AL267" authorId="4" shapeId="0" xr:uid="{36D70959-987F-4157-8C94-609DC6D94ED4}">
      <text>
        <r>
          <rPr>
            <b/>
            <sz val="9"/>
            <color indexed="81"/>
            <rFont val="Tahoma"/>
            <family val="2"/>
          </rPr>
          <t xml:space="preserve">Subject to surveyors comments. - Will this restrict saleability. </t>
        </r>
      </text>
    </comment>
    <comment ref="BO268" authorId="6" shapeId="0" xr:uid="{1371E0E1-3DFF-4191-98E7-53411904D0F6}">
      <text>
        <r>
          <rPr>
            <sz val="9"/>
            <color indexed="81"/>
            <rFont val="Tahoma"/>
            <family val="2"/>
          </rPr>
          <t>Properties where overhead/nearby power cables, sub stations, transformer houses and communication masts are noted within the vicinity are acceptable subject to satisfactory valuation report and positive valuer comment.  
Where power lines or other apparatus are located above and/or on the site and are for the normal domestic supply of electricity to the subject property, this is acceptable to VM.</t>
        </r>
      </text>
    </comment>
    <comment ref="K270" authorId="1" shapeId="0" xr:uid="{69034D4D-27C7-496A-AE5D-9A89B7454707}">
      <text>
        <r>
          <rPr>
            <b/>
            <sz val="9"/>
            <color indexed="81"/>
            <rFont val="Tahoma"/>
            <family val="2"/>
          </rPr>
          <t xml:space="preserve">CHL reserve the right instruct own Solicitors from their panel to act. </t>
        </r>
      </text>
    </comment>
    <comment ref="AC270" authorId="1" shapeId="0" xr:uid="{768C0A22-D663-4FBC-95DB-BD50C2D9A1C2}">
      <text>
        <r>
          <rPr>
            <b/>
            <sz val="9"/>
            <color indexed="81"/>
            <rFont val="Tahoma"/>
            <family val="2"/>
          </rPr>
          <t xml:space="preserve"> A1, A2 &amp; B1 acceptable</t>
        </r>
      </text>
    </comment>
    <comment ref="D271" authorId="1" shapeId="0" xr:uid="{0E720E81-593A-4AAB-AFFC-916B3E44E84B}">
      <text>
        <r>
          <rPr>
            <b/>
            <sz val="9"/>
            <color indexed="81"/>
            <rFont val="Tahoma"/>
            <family val="2"/>
          </rPr>
          <t xml:space="preserve">only if single storey and for non-habitable rooms ie kitchen/bathroom, and roof is traditional construction. </t>
        </r>
      </text>
    </comment>
    <comment ref="H271" authorId="0" shapeId="0" xr:uid="{3D5FB249-D334-4F03-ACF5-4BA905EC0617}">
      <text>
        <r>
          <rPr>
            <sz val="11"/>
            <color theme="1"/>
            <rFont val="Arial"/>
            <family val="2"/>
          </rPr>
          <t>Crosswall construction is considered subject to valuers comments
======</t>
        </r>
      </text>
    </comment>
    <comment ref="N271" authorId="15" shapeId="0" xr:uid="{A2D021FC-ABF4-4684-A47C-25C26D863B22}">
      <text>
        <r>
          <rPr>
            <b/>
            <sz val="9"/>
            <color indexed="81"/>
            <rFont val="Tahoma"/>
            <family val="2"/>
          </rPr>
          <t>Single Skin Brickwork
Brickwork of single thickness (4.5" brickwork) is generally unacceptable, except in small areas of single storey structures, for example a porch, preferably in sheltered locations provided the majority of the structure is acceptable.
Single thickness brickwork in structures of two storeys and above is unacceptable.</t>
        </r>
      </text>
    </comment>
    <comment ref="AE271" authorId="2" shapeId="0" xr:uid="{9B894F03-C2BA-412B-917D-88EFC94719DF}">
      <text>
        <r>
          <rPr>
            <b/>
            <sz val="10"/>
            <color indexed="81"/>
            <rFont val="Tahoma"/>
            <family val="2"/>
          </rPr>
          <t>Small areas of single skin walls in single storey construction may be acceptable provided the Valuer is satisfied that the structural integrity of the wall, including damp penetration, is reasonable and that marketability and mortgageability are not affected.</t>
        </r>
        <r>
          <rPr>
            <sz val="9"/>
            <color indexed="81"/>
            <rFont val="Tahoma"/>
            <family val="2"/>
          </rPr>
          <t xml:space="preserve">
</t>
        </r>
      </text>
    </comment>
    <comment ref="AQ271" authorId="11" shapeId="0" xr:uid="{5093F401-34E2-46EC-82C2-2428D2D3B314}">
      <text>
        <r>
          <rPr>
            <b/>
            <sz val="9"/>
            <color indexed="81"/>
            <rFont val="Tahoma"/>
            <family val="2"/>
          </rPr>
          <t>Sarah Powton:</t>
        </r>
        <r>
          <rPr>
            <sz val="9"/>
            <color indexed="81"/>
            <rFont val="Tahoma"/>
            <family val="2"/>
          </rPr>
          <t xml:space="preserve">
Brickwork of single thickness (4.5" brickwork) is generally unacceptable, except in small areas of single-storey structures, provided the majority of the structure is acceptable. Single thickness brickwork in structures of two storeys and above is unacceptable.</t>
        </r>
      </text>
    </comment>
    <comment ref="BE271" authorId="5" shapeId="0" xr:uid="{1DD4DDA8-3D54-434B-898A-AEE44367DC48}">
      <text>
        <r>
          <rPr>
            <b/>
            <sz val="9"/>
            <color indexed="81"/>
            <rFont val="Tahoma"/>
            <family val="2"/>
          </rPr>
          <t>Diane Jones:</t>
        </r>
        <r>
          <rPr>
            <sz val="9"/>
            <color indexed="81"/>
            <rFont val="Tahoma"/>
            <family val="2"/>
          </rPr>
          <t xml:space="preserve">
Where there is single skin construction to the main building, including extensions, and this amounts to more than 25% of the external walling this will be unacceptable to the Bank. Where the single skin element of the property is under 25% this will be acceptable. The Valuer must be relied upon in this instance to accurately calculate the correct level. No discretion is available.</t>
        </r>
      </text>
    </comment>
    <comment ref="BO271" authorId="6" shapeId="0" xr:uid="{ED38C810-C590-4BAA-B2F4-D70122DA7055}">
      <text>
        <r>
          <rPr>
            <b/>
            <sz val="9"/>
            <color indexed="81"/>
            <rFont val="Tahoma"/>
            <family val="2"/>
          </rPr>
          <t>Natalie Johnston:</t>
        </r>
        <r>
          <rPr>
            <sz val="9"/>
            <color indexed="81"/>
            <rFont val="Tahoma"/>
            <family val="2"/>
          </rPr>
          <t xml:space="preserve">
The area of single skin construction being no greater than 1 storey in height    Satisfactory valuation report and positive valuer comment.</t>
        </r>
      </text>
    </comment>
    <comment ref="AL272" authorId="3" shapeId="0" xr:uid="{9D424E3B-7DCF-4B0B-A415-B6D54F35D9B8}">
      <text>
        <r>
          <rPr>
            <b/>
            <sz val="9"/>
            <color indexed="81"/>
            <rFont val="Tahoma"/>
            <family val="2"/>
          </rPr>
          <t>Subject to a satisfactory structural engineer’s report and surveyors comments on
marketability and the suitability of the security for mortgage lending.</t>
        </r>
      </text>
    </comment>
    <comment ref="D273" authorId="1" shapeId="0" xr:uid="{004744AE-95F9-4AF9-9901-8406F9C314B6}">
      <text>
        <r>
          <rPr>
            <b/>
            <sz val="9"/>
            <color indexed="81"/>
            <rFont val="Tahoma"/>
            <family val="2"/>
          </rPr>
          <t>if post 1984 &amp; conventionally clad from date of original construction.
Prior to 1984 conventionally clad steel framed properties  will require a SER report.</t>
        </r>
      </text>
    </comment>
    <comment ref="G273" authorId="1" shapeId="0" xr:uid="{09733587-ADF7-4EFE-B60F-F2DDADEA4D20}">
      <text>
        <r>
          <rPr>
            <b/>
            <sz val="9"/>
            <color indexed="81"/>
            <rFont val="Tahoma"/>
            <family val="2"/>
          </rPr>
          <t>Must not have been retrospectively filled with an insulation material.</t>
        </r>
        <r>
          <rPr>
            <sz val="9"/>
            <color indexed="81"/>
            <rFont val="Tahoma"/>
            <family val="2"/>
          </rPr>
          <t xml:space="preserve">
</t>
        </r>
      </text>
    </comment>
    <comment ref="L273" authorId="1" shapeId="0" xr:uid="{B5447274-E7EA-4FAA-A3AE-159F6ECCFA04}">
      <text>
        <r>
          <rPr>
            <b/>
            <sz val="9"/>
            <color indexed="81"/>
            <rFont val="Tahoma"/>
            <family val="2"/>
          </rPr>
          <t>Must be originally built with the benefit of a suitable new home warranty</t>
        </r>
      </text>
    </comment>
    <comment ref="AB273" authorId="3" shapeId="0" xr:uid="{1FF1D501-68E4-42C6-8329-8DDB1ACBE3B1}">
      <text>
        <r>
          <rPr>
            <b/>
            <sz val="9"/>
            <color indexed="81"/>
            <rFont val="Tahoma"/>
            <family val="2"/>
          </rPr>
          <t>Pre  1980s  steel  framed  houses,  such  as  BISF,  are  considered  acceptable  with  a  satisfactory  report  from  a 
Structural Engineer in accordance with the Building  Research Establishment (BRE)  guidance for inspecting steel 
framed properties.
Modern  steel  frame  is  acceptable  provided  it  benefits  from  a  10  year  warranty</t>
        </r>
      </text>
    </comment>
    <comment ref="AE273" authorId="2" shapeId="0" xr:uid="{F2E224CF-3927-453B-A757-E86BC1F0D4E7}">
      <text>
        <r>
          <rPr>
            <sz val="9"/>
            <color indexed="81"/>
            <rFont val="Tahoma"/>
            <family val="2"/>
          </rPr>
          <t xml:space="preserve">
</t>
        </r>
        <r>
          <rPr>
            <b/>
            <sz val="9"/>
            <color indexed="81"/>
            <rFont val="Tahoma"/>
            <family val="2"/>
          </rPr>
          <t>Leeds Building Society can potentially lend on properties where the construction type is steel framed subject to the valuers comments. Modern steel frame with a masonry external skin will be classed as standard construction if originally constructed with a NHBC or similar approved warranty.</t>
        </r>
      </text>
    </comment>
    <comment ref="AM273" authorId="1" shapeId="0" xr:uid="{DF9DD598-FF37-4E75-9B9B-C58037A61522}">
      <text>
        <r>
          <rPr>
            <b/>
            <sz val="9"/>
            <color indexed="81"/>
            <rFont val="Tahoma"/>
            <family val="2"/>
          </rPr>
          <t xml:space="preserve">Suitable insurance in place
</t>
        </r>
      </text>
    </comment>
    <comment ref="AQ273" authorId="3" shapeId="0" xr:uid="{E9E85425-5F25-4A0D-8533-F7EA81690239}">
      <text>
        <r>
          <rPr>
            <b/>
            <sz val="9"/>
            <color indexed="81"/>
            <rFont val="Tahoma"/>
            <family val="2"/>
          </rPr>
          <t>Case by case scenario, subject to valuers comments</t>
        </r>
      </text>
    </comment>
    <comment ref="BO273" authorId="6" shapeId="0" xr:uid="{D5F5CEE1-7AAF-4DA1-80A8-C8181FF803FC}">
      <text>
        <r>
          <rPr>
            <b/>
            <sz val="9"/>
            <color indexed="81"/>
            <rFont val="Tahoma"/>
            <family val="2"/>
          </rPr>
          <t>Natalie Johnston:</t>
        </r>
        <r>
          <rPr>
            <sz val="9"/>
            <color indexed="81"/>
            <rFont val="Tahoma"/>
            <family val="2"/>
          </rPr>
          <t xml:space="preserve">
Properties built using this method of construction prior to 1945 are not acceptable to VM.  Properties built using this method of construction post 1945 may be acceptable to VM subject to satisfactory valuation report and positive valuer comment.</t>
        </r>
      </text>
    </comment>
    <comment ref="AM274" authorId="1" shapeId="0" xr:uid="{FAE5A91F-198A-41D6-81D0-63F2925A12E6}">
      <text>
        <r>
          <rPr>
            <b/>
            <sz val="9"/>
            <color indexed="81"/>
            <rFont val="Tahoma"/>
            <family val="2"/>
          </rPr>
          <t xml:space="preserve">Suitable insurance in place
</t>
        </r>
      </text>
    </comment>
    <comment ref="AQ274" authorId="11" shapeId="0" xr:uid="{7E4919BB-F1C8-4EB0-B0A6-22CB62278402}">
      <text>
        <r>
          <rPr>
            <b/>
            <sz val="9"/>
            <color indexed="81"/>
            <rFont val="Tahoma"/>
            <family val="2"/>
          </rPr>
          <t>Sarah Powton:</t>
        </r>
        <r>
          <rPr>
            <sz val="9"/>
            <color indexed="81"/>
            <rFont val="Tahoma"/>
            <family val="2"/>
          </rPr>
          <t xml:space="preserve">
Subject to individual condition and insurance considerations. </t>
        </r>
      </text>
    </comment>
    <comment ref="D275" authorId="1" shapeId="0" xr:uid="{458A01C5-B065-4EEB-8F52-B2B53220C37D}">
      <text>
        <r>
          <rPr>
            <b/>
            <sz val="9"/>
            <color indexed="81"/>
            <rFont val="Tahoma"/>
            <family val="2"/>
          </rPr>
          <t xml:space="preserve">Modern timer framed post 1970 (1950 scotland) are generally acceptable if conventially clad. 
Post 1970 clad unconventionally refer.
Other 20th century timber frames are unacceptable
Period Hard wood timber frames conventionally clad for their time are generally accpetable. 
</t>
        </r>
      </text>
    </comment>
    <comment ref="G275" authorId="1" shapeId="0" xr:uid="{8DB2F57B-003B-47CB-A86E-58C30272ACAA}">
      <text>
        <r>
          <rPr>
            <b/>
            <sz val="9"/>
            <color indexed="81"/>
            <rFont val="Tahoma"/>
            <family val="2"/>
          </rPr>
          <t>Must not have been retrospectively filled with an insulation material.</t>
        </r>
        <r>
          <rPr>
            <sz val="9"/>
            <color indexed="81"/>
            <rFont val="Tahoma"/>
            <family val="2"/>
          </rPr>
          <t xml:space="preserve">
</t>
        </r>
      </text>
    </comment>
    <comment ref="K275" authorId="1" shapeId="0" xr:uid="{3197D407-3CFD-4C6E-A6F2-6F308C9F12CE}">
      <text>
        <r>
          <rPr>
            <b/>
            <sz val="9"/>
            <color indexed="81"/>
            <rFont val="Tahoma"/>
            <family val="2"/>
          </rPr>
          <t>Pre – 1960 timber framed properties are not considered.</t>
        </r>
      </text>
    </comment>
    <comment ref="Q275" authorId="1" shapeId="0" xr:uid="{8EB7A73E-25FB-46B5-A4BC-6BB79FFE9AC8}">
      <text>
        <r>
          <rPr>
            <b/>
            <sz val="9"/>
            <color indexed="81"/>
            <rFont val="Tahoma"/>
            <family val="2"/>
          </rPr>
          <t>Cavity between frame and cladding must have not been filled with insulation post construction</t>
        </r>
        <r>
          <rPr>
            <sz val="9"/>
            <color indexed="81"/>
            <rFont val="Tahoma"/>
            <family val="2"/>
          </rPr>
          <t xml:space="preserve">
</t>
        </r>
      </text>
    </comment>
    <comment ref="AB275" authorId="3" shapeId="0" xr:uid="{D703E1B0-2EF0-4674-B594-C38F0B528C35}">
      <text>
        <r>
          <rPr>
            <b/>
            <sz val="9"/>
            <color indexed="81"/>
            <rFont val="Tahoma"/>
            <family val="2"/>
          </rPr>
          <t>Any cladding other than brick/masonry within the MMC would need approval + corresponding warranty. If built prior to 1980 cannot accept. After 1980 we can consider and have brick or masonry cladding. Subject to valuers comments</t>
        </r>
      </text>
    </comment>
    <comment ref="AL275" authorId="3" shapeId="0" xr:uid="{6DEED3E7-ED51-4510-9C38-D4057646EED5}">
      <text>
        <r>
          <rPr>
            <b/>
            <sz val="10"/>
            <color indexed="81"/>
            <rFont val="Tahoma"/>
            <family val="2"/>
          </rPr>
          <t>Properties underpinned in the last 10 years are not acceptable unless covered by a 20 years guarantee</t>
        </r>
      </text>
    </comment>
    <comment ref="AM275" authorId="1" shapeId="0" xr:uid="{C19AF996-4845-4413-8316-AE250AE7C189}">
      <text>
        <r>
          <rPr>
            <b/>
            <sz val="9"/>
            <color indexed="81"/>
            <rFont val="Tahoma"/>
            <family val="2"/>
          </rPr>
          <t>With brick, reconstituted stone or rendered block work - Acceptable
Inner and Outer leaf - No</t>
        </r>
      </text>
    </comment>
    <comment ref="AP275" authorId="3" shapeId="0" xr:uid="{702CD051-7702-4246-9109-5F8C0BB6B751}">
      <text>
        <r>
          <rPr>
            <b/>
            <sz val="9"/>
            <color indexed="81"/>
            <rFont val="Tahoma"/>
            <family val="2"/>
          </rPr>
          <t xml:space="preserve"> - Must have a brick cladding.</t>
        </r>
      </text>
    </comment>
    <comment ref="AQ275" authorId="3" shapeId="0" xr:uid="{889B5586-E6AD-4156-ACDD-74AB08EE3331}">
      <text>
        <r>
          <rPr>
            <b/>
            <sz val="9"/>
            <color indexed="81"/>
            <rFont val="Tahoma"/>
            <family val="2"/>
          </rPr>
          <t>Post 1960s must have outer skin of brick/stone or rendered blockwork,  pre 1960s not acceptable</t>
        </r>
      </text>
    </comment>
    <comment ref="BA275" authorId="1" shapeId="0" xr:uid="{36E94E32-E03F-44F2-92F6-88D11A23EB76}">
      <text>
        <r>
          <rPr>
            <b/>
            <sz val="9"/>
            <color indexed="81"/>
            <rFont val="Tahoma"/>
            <family val="2"/>
          </rPr>
          <t>Accepted if Main walls of modern (post 1960’s) timber frame with a masonry external skin, Main roof structure is of hardwood timber cut or trussed, or a modern (1970 onwards) steel framework. Period timber framed houses – provided hardwood with infill material and valuer confirmation of acceptability. Not accepted if softwood or lightweight timberframe</t>
        </r>
      </text>
    </comment>
    <comment ref="BC275" authorId="1" shapeId="0" xr:uid="{12E65C57-2CCC-43A2-8858-8C59D4061D6D}">
      <text>
        <r>
          <rPr>
            <b/>
            <sz val="9"/>
            <color indexed="81"/>
            <rFont val="Tahoma"/>
            <family val="2"/>
          </rPr>
          <t>or a listed period building. 
Must be brick or stone clad</t>
        </r>
        <r>
          <rPr>
            <sz val="9"/>
            <color indexed="81"/>
            <rFont val="Tahoma"/>
            <family val="2"/>
          </rPr>
          <t xml:space="preserve">
</t>
        </r>
      </text>
    </comment>
    <comment ref="BG275" authorId="1" shapeId="0" xr:uid="{10AC9D2F-3486-4174-ABDE-5CC1ED7923C9}">
      <text>
        <r>
          <rPr>
            <b/>
            <sz val="9"/>
            <color indexed="81"/>
            <rFont val="Tahoma"/>
            <family val="2"/>
          </rPr>
          <t xml:space="preserve">No for Timber or metal framed buildings where the cavity between the frame and cladding has been filled with an insulation material after construction </t>
        </r>
        <r>
          <rPr>
            <sz val="9"/>
            <color indexed="81"/>
            <rFont val="Tahoma"/>
            <family val="2"/>
          </rPr>
          <t xml:space="preserve">
</t>
        </r>
      </text>
    </comment>
    <comment ref="G276" authorId="1" shapeId="0" xr:uid="{E7979469-4C43-459B-A835-DF4327AC6033}">
      <text>
        <r>
          <rPr>
            <b/>
            <sz val="9"/>
            <color indexed="81"/>
            <rFont val="Tahoma"/>
            <family val="2"/>
          </rPr>
          <t>Property must be able to be insured.</t>
        </r>
        <r>
          <rPr>
            <sz val="9"/>
            <color indexed="81"/>
            <rFont val="Tahoma"/>
            <family val="2"/>
          </rPr>
          <t xml:space="preserve">
</t>
        </r>
      </text>
    </comment>
    <comment ref="AB276" authorId="3" shapeId="0" xr:uid="{1339A28D-841F-45D2-A412-08C440151561}">
      <text>
        <r>
          <rPr>
            <b/>
            <sz val="9"/>
            <color indexed="81"/>
            <rFont val="Tahoma"/>
            <family val="2"/>
          </rPr>
          <t xml:space="preserve">Must have been signed off by a structural engineer, 
with a guarantee (usually ten year guarantee), 
no conditions/clauses within the buildings insurance policy, 
and subject to valuers comments. </t>
        </r>
      </text>
    </comment>
    <comment ref="BE276" authorId="5" shapeId="0" xr:uid="{CEBCCFB1-DF89-44A4-B605-27861AFE7CC2}">
      <text>
        <r>
          <rPr>
            <b/>
            <sz val="9"/>
            <color indexed="81"/>
            <rFont val="Tahoma"/>
            <family val="2"/>
          </rPr>
          <t>Diane Jones:</t>
        </r>
        <r>
          <rPr>
            <sz val="9"/>
            <color indexed="81"/>
            <rFont val="Tahoma"/>
            <family val="2"/>
          </rPr>
          <t xml:space="preserve">
Properties that have been subject to underpinning within the last 10 years must have the residue of a 10 year guarantee, evidence of full building regulation approval and be given a supportive valuation to be acceptable security to the Bank</t>
        </r>
      </text>
    </comment>
    <comment ref="BO276" authorId="6" shapeId="0" xr:uid="{45EBB58B-FC73-4B40-812B-EA50134ECF3D}">
      <text>
        <r>
          <rPr>
            <b/>
            <sz val="9"/>
            <color indexed="81"/>
            <rFont val="Tahoma"/>
            <family val="2"/>
          </rPr>
          <t>Natalie Johnston:</t>
        </r>
        <r>
          <rPr>
            <sz val="9"/>
            <color indexed="81"/>
            <rFont val="Tahoma"/>
            <family val="2"/>
          </rPr>
          <t xml:space="preserve">
If movement has previously been identified in the property and repaired under a long term insurance backed guarantee the property is acceptable to VM subject to satisfactory positive valuer comment and the benefit of the remainder of any guarantees or certification being assignable to VM’s applicant.</t>
        </r>
      </text>
    </comment>
    <comment ref="P277" authorId="2" shapeId="0" xr:uid="{5310B912-6EAD-4CE5-B465-F271F8D0D37F}">
      <text>
        <r>
          <rPr>
            <sz val="12"/>
            <color indexed="81"/>
            <rFont val="Tahoma"/>
            <family val="2"/>
          </rPr>
          <t>Wimpey no-fines construction and Laing Easiform construction (built post 1945) are generally acceptable and in each case suitability for lending purposes will be dependent on the valuer’s comments.</t>
        </r>
      </text>
    </comment>
    <comment ref="BE277" authorId="5" shapeId="0" xr:uid="{C26E6BA0-0BE2-4D8F-A0AB-E0EFF3C6E62B}">
      <text>
        <r>
          <rPr>
            <b/>
            <sz val="9"/>
            <color indexed="81"/>
            <rFont val="Tahoma"/>
            <family val="2"/>
          </rPr>
          <t>Diane Jones:</t>
        </r>
        <r>
          <rPr>
            <sz val="9"/>
            <color indexed="81"/>
            <rFont val="Tahoma"/>
            <family val="2"/>
          </rPr>
          <t xml:space="preserve">
Properties that have been subject to underpinning within the last 10 years must have the residue of a 10 year guarantee, evidence of full building regulation approval and be given a supportive valuation to be acceptable security to the Bank</t>
        </r>
      </text>
    </comment>
    <comment ref="BO277" authorId="6" shapeId="0" xr:uid="{9F3966C0-B23A-4ABC-A43A-345A531263BB}">
      <text>
        <r>
          <rPr>
            <b/>
            <sz val="9"/>
            <color indexed="81"/>
            <rFont val="Tahoma"/>
            <family val="2"/>
          </rPr>
          <t>Natalie Johnston:</t>
        </r>
        <r>
          <rPr>
            <sz val="9"/>
            <color indexed="81"/>
            <rFont val="Tahoma"/>
            <family val="2"/>
          </rPr>
          <t xml:space="preserve">
post 1945  VM will only accept No Fines / Insitu Poured Concrete properties of 1 or 2 storeys. </t>
        </r>
      </text>
    </comment>
    <comment ref="AQ279" authorId="1" shapeId="0" xr:uid="{A3D702D4-D095-4A65-BBA8-DF99231813B3}">
      <text>
        <r>
          <rPr>
            <b/>
            <sz val="9"/>
            <color indexed="81"/>
            <rFont val="Tahoma"/>
            <family val="2"/>
          </rPr>
          <t>On completion the applicant will own the freehold of the whole block, the flat and all the garages (one or more of the garages will be subject to a long lease to a neighbouring property or properties)</t>
        </r>
      </text>
    </comment>
    <comment ref="AI283" authorId="1" shapeId="0" xr:uid="{4B209FAA-ADE7-442E-A5C8-04C04DEA159B}">
      <text>
        <r>
          <rPr>
            <b/>
            <sz val="9"/>
            <color indexed="81"/>
            <rFont val="Tahoma"/>
            <family val="2"/>
          </rPr>
          <t>would expect legal process to be underway prior to application</t>
        </r>
      </text>
    </comment>
    <comment ref="K284" authorId="1" shapeId="0" xr:uid="{0C832BBC-CBB1-42B3-94B8-81A2637F571F}">
      <text>
        <r>
          <rPr>
            <b/>
            <sz val="9"/>
            <color indexed="81"/>
            <rFont val="Tahoma"/>
            <family val="2"/>
          </rPr>
          <t>Standard Property £75,000                                                                                            Studio Flat £100,000                                                                                                  Above/Adjacent to Commercial £150,000 or £250,000 within M25                              Former Local Authority £100,000                                                                                          HMO £100,000, or £150,000 inside M25                                                                             Multi Unit Freehold Blocks £150,000                                                                                          Flats in blocks over 10 stories £250,000 (City/Town centre locations only)</t>
        </r>
      </text>
    </comment>
    <comment ref="N287" authorId="15" shapeId="0" xr:uid="{866B9217-F1E3-4243-99AF-6CAE550BE920}">
      <text>
        <r>
          <rPr>
            <b/>
            <sz val="9"/>
            <color indexed="81"/>
            <rFont val="Tahoma"/>
            <family val="2"/>
          </rPr>
          <t>If built post 1950 – if the surveyor is suspicious to any potential problem a Mundic test will be required prior to lending.
If built pre 1950 - Any property thought to contain concrete products will be required to have a Mundic test prior to lending. These tests will be carried out under the supervision of a specialist surveyor who will comment on the findings together with mortgageability.
Pre 2016, Properties are classified into four categories: Reports under this scheme remain acceptable. The equivalent old classifications from pre 1 Jan 2016 are shown in brackets.
• A1 (A) - Acceptable for mortgage lending;
• A2 (A/B) - Acceptable for mortgage lending if appears sufficiently well maintained;
• A3 New from 2016, based on advanced testing, acceptable as A2 (A/B)
• B - Unacceptable for mortgage lending;
• C - Unacceptable for mortgage lending.</t>
        </r>
      </text>
    </comment>
    <comment ref="AL288" authorId="9" shapeId="0" xr:uid="{F973F31B-D0C2-4157-891C-88DA678A0698}">
      <text>
        <r>
          <rPr>
            <b/>
            <sz val="9"/>
            <color indexed="81"/>
            <rFont val="Tahoma"/>
            <family val="2"/>
          </rPr>
          <t>Can accept all GRADE A mundic concrete. Which can be A1, A2 and A3. There needs to have been a mundic concrete block screening test done. 
Grade B and C not accepted</t>
        </r>
        <r>
          <rPr>
            <sz val="9"/>
            <color indexed="81"/>
            <rFont val="Tahoma"/>
            <family val="2"/>
          </rPr>
          <t xml:space="preserve">
</t>
        </r>
      </text>
    </comment>
    <comment ref="N289" authorId="15" shapeId="0" xr:uid="{5B6A7FE4-EEEE-45C0-ADDA-135926342165}">
      <text>
        <r>
          <rPr>
            <b/>
            <sz val="9"/>
            <color indexed="81"/>
            <rFont val="Tahoma"/>
            <family val="2"/>
          </rPr>
          <t>If built post 1950 – if the surveyor is suspicious to any potential problem a Mundic test will be required prior to lending.
If built pre 1950 - Any property thought to contain concrete products will be required to have a Mundic test prior to lending. These tests will be carried out under the supervision of a specialist surveyor who will comment on the findings together with mortgageability.
Pre 2016, Properties are classified into four categories: Reports under this scheme remain acceptable. The equivalent old classifications from pre 1 Jan 2016 are shown in brackets.
• A1 (A) - Acceptable for mortgage lending;
• A2 (A/B) - Acceptable for mortgage lending if appears sufficiently well maintained;
• A3 New from 2016, based on advanced testing, acceptable as A2 (A/B)
• B - Unacceptable for mortgage lending;
• C - Unacceptable for mortgage lending.</t>
        </r>
      </text>
    </comment>
    <comment ref="AU289" authorId="1" shapeId="0" xr:uid="{2014F6C7-094A-4556-B13D-005F4AD6F70A}">
      <text>
        <r>
          <rPr>
            <b/>
            <sz val="9"/>
            <color indexed="81"/>
            <rFont val="Tahoma"/>
            <family val="2"/>
          </rPr>
          <t xml:space="preserve"> A or A1 acceptable. </t>
        </r>
      </text>
    </comment>
    <comment ref="BO289" authorId="16" shapeId="0" xr:uid="{6DF8C748-A0EB-405E-9AF5-8D015E104129}">
      <text>
        <r>
          <rPr>
            <sz val="9"/>
            <color indexed="81"/>
            <rFont val="Tahoma"/>
            <family val="2"/>
          </rPr>
          <t xml:space="preserve">
No on Properties/built using high alumina cement or Mundic not classified as Class A1, A2, or A3 following a Petrographic Test.
</t>
        </r>
      </text>
    </comment>
    <comment ref="AL290" authorId="9" shapeId="0" xr:uid="{E757F5A0-D25D-4837-90AD-40BAA0E6B513}">
      <text>
        <r>
          <rPr>
            <b/>
            <sz val="9"/>
            <color indexed="81"/>
            <rFont val="Tahoma"/>
            <family val="2"/>
          </rPr>
          <t>Accepted upto 50% as long as freehold share not with relative.</t>
        </r>
      </text>
    </comment>
    <comment ref="AL291" authorId="4" shapeId="0" xr:uid="{0331F2E9-8770-415D-A24E-309AE9FF9C18}">
      <text>
        <r>
          <rPr>
            <b/>
            <sz val="9"/>
            <color indexed="81"/>
            <rFont val="Tahoma"/>
            <family val="2"/>
          </rPr>
          <t>Only accepted if it is another BTL.</t>
        </r>
      </text>
    </comment>
    <comment ref="I295" authorId="1" shapeId="0" xr:uid="{DC4C259F-56DB-49B0-9A20-6D39A2F38B2F}">
      <text>
        <r>
          <rPr>
            <b/>
            <sz val="9"/>
            <color indexed="81"/>
            <rFont val="Tahoma"/>
            <family val="2"/>
          </rPr>
          <t xml:space="preserve">Refer as may be a CBTL if no other BTL owned so would be based on affordability not rental </t>
        </r>
        <r>
          <rPr>
            <sz val="9"/>
            <color indexed="81"/>
            <rFont val="Tahoma"/>
            <family val="2"/>
          </rPr>
          <t xml:space="preserve">
</t>
        </r>
      </text>
    </comment>
    <comment ref="AS296" authorId="1" shapeId="0" xr:uid="{C4B3229B-0B41-4387-BE4E-66B8F0F54743}">
      <text>
        <r>
          <rPr>
            <b/>
            <sz val="9"/>
            <color indexed="81"/>
            <rFont val="Tahoma"/>
            <family val="2"/>
          </rPr>
          <t>only 40% of funds can be used for personal use, remainder MUST be used for investment (BTL) purposes</t>
        </r>
      </text>
    </comment>
    <comment ref="C297" authorId="1" shapeId="0" xr:uid="{858FBAC4-7981-4723-A39A-B167166FF258}">
      <text>
        <r>
          <rPr>
            <b/>
            <sz val="9"/>
            <color indexed="81"/>
            <rFont val="Tahoma"/>
            <family val="2"/>
          </rPr>
          <t>For non-credit impaired customers - 
Where secured and /or unsecured commitments are to be repaid at or before completion they will not be deducted but a condition will be added to the mortgage offer to ensure that they are fully redeemed 
For credit impaired customers – 
Where secured and/or unsecured commitments are to be repaid at or before completion they will be deducted and a condition will be added to the mortgage offer to ensure that they are fully redeemed.</t>
        </r>
        <r>
          <rPr>
            <sz val="9"/>
            <color indexed="81"/>
            <rFont val="Tahoma"/>
            <family val="2"/>
          </rPr>
          <t xml:space="preserve">
</t>
        </r>
      </text>
    </comment>
    <comment ref="AJ297" authorId="3" shapeId="0" xr:uid="{99F7C000-0DDD-4332-99D7-38D253FB1051}">
      <text>
        <r>
          <rPr>
            <b/>
            <sz val="9"/>
            <color indexed="81"/>
            <rFont val="Tahoma"/>
            <family val="2"/>
          </rPr>
          <t xml:space="preserve"> - Repayment only.</t>
        </r>
      </text>
    </comment>
    <comment ref="AI298" authorId="3" shapeId="0" xr:uid="{743BEE86-0796-4E25-8C8D-5A56384C8AB5}">
      <text>
        <r>
          <rPr>
            <b/>
            <sz val="9"/>
            <color indexed="81"/>
            <rFont val="Tahoma"/>
            <family val="2"/>
          </rPr>
          <t>with evidence of plans</t>
        </r>
      </text>
    </comment>
    <comment ref="AS299" authorId="1" shapeId="0" xr:uid="{6E148B15-9D3A-433A-865F-98207789CAD3}">
      <text>
        <r>
          <rPr>
            <b/>
            <sz val="9"/>
            <color indexed="81"/>
            <rFont val="Tahoma"/>
            <family val="2"/>
          </rPr>
          <t>only 40% of funds can be used for personal use, remainder MUST be used for investment (BTL) purposes</t>
        </r>
      </text>
    </comment>
    <comment ref="AZ299" authorId="5" shapeId="0" xr:uid="{6BEF0473-F526-48C8-AAE4-5D23EA4D47E5}">
      <text>
        <r>
          <rPr>
            <b/>
            <sz val="9"/>
            <color indexed="81"/>
            <rFont val="Tahoma"/>
            <family val="2"/>
          </rPr>
          <t>Diane Jones:</t>
        </r>
        <r>
          <rPr>
            <sz val="9"/>
            <color indexed="81"/>
            <rFont val="Tahoma"/>
            <family val="2"/>
          </rPr>
          <t xml:space="preserve">
 the business must not be producing negative figures, to allow the raise in capital</t>
        </r>
      </text>
    </comment>
    <comment ref="AS300" authorId="1" shapeId="0" xr:uid="{87FF6F7A-E28E-4C12-B494-33C68A7626BF}">
      <text>
        <r>
          <rPr>
            <b/>
            <sz val="9"/>
            <color indexed="81"/>
            <rFont val="Tahoma"/>
            <family val="2"/>
          </rPr>
          <t>only 40% of funds can be used for personal use, remainder MUST be used for investment (BTL) purposes</t>
        </r>
      </text>
    </comment>
    <comment ref="AS301" authorId="1" shapeId="0" xr:uid="{40891BDA-3AAA-4B6C-A49D-4CA0C7373679}">
      <text>
        <r>
          <rPr>
            <b/>
            <sz val="9"/>
            <color indexed="81"/>
            <rFont val="Tahoma"/>
            <family val="2"/>
          </rPr>
          <t>only 40% of funds can be used for personal use, remainder MUST be used for investment (BTL) purposes</t>
        </r>
      </text>
    </comment>
    <comment ref="AS302" authorId="1" shapeId="0" xr:uid="{D53CBE3C-BAA4-48AD-AB94-C7FF4EA2AB88}">
      <text>
        <r>
          <rPr>
            <b/>
            <sz val="9"/>
            <color indexed="81"/>
            <rFont val="Tahoma"/>
            <family val="2"/>
          </rPr>
          <t>only 40% of funds can be used for personal use, remainder MUST be used for investment (BTL) purposes</t>
        </r>
      </text>
    </comment>
    <comment ref="AS303" authorId="1" shapeId="0" xr:uid="{1A2AA23F-90EC-48B3-9CB6-614D179DB76F}">
      <text>
        <r>
          <rPr>
            <b/>
            <sz val="9"/>
            <color indexed="81"/>
            <rFont val="Tahoma"/>
            <family val="2"/>
          </rPr>
          <t>only 40% of funds can be used for personal use, remainder MUST be used for investment (BTL) purposes</t>
        </r>
      </text>
    </comment>
    <comment ref="AC306" authorId="1" shapeId="0" xr:uid="{067526A0-3D93-4B6B-A7F0-2409E32E4EEE}">
      <text>
        <r>
          <rPr>
            <b/>
            <sz val="9"/>
            <color indexed="81"/>
            <rFont val="Tahoma"/>
            <family val="2"/>
          </rPr>
          <t>Applicant must have a buy to let property in the background that they have owned and let for at least the last 6 months</t>
        </r>
      </text>
    </comment>
    <comment ref="AL306" authorId="4" shapeId="0" xr:uid="{F7B334AC-6126-4E9E-9BE3-8BC0F1F03979}">
      <text>
        <r>
          <rPr>
            <b/>
            <sz val="9"/>
            <color indexed="81"/>
            <rFont val="Tahoma"/>
            <family val="2"/>
          </rPr>
          <t>Only accepted if it is another BTL.</t>
        </r>
      </text>
    </comment>
    <comment ref="AL307" authorId="4" shapeId="0" xr:uid="{EAE30E55-AD75-4D6F-8711-BF2C93252B74}">
      <text>
        <r>
          <rPr>
            <b/>
            <sz val="9"/>
            <color indexed="81"/>
            <rFont val="Tahoma"/>
            <family val="2"/>
          </rPr>
          <t>Only accepted if it is another BTL.</t>
        </r>
      </text>
    </comment>
    <comment ref="W309" authorId="2" shapeId="0" xr:uid="{2C2256E7-4CE2-426F-8304-61D81E516CFE}">
      <text>
        <r>
          <rPr>
            <b/>
            <sz val="10"/>
            <color indexed="81"/>
            <rFont val="Tahoma"/>
            <family val="2"/>
          </rPr>
          <t xml:space="preserve">
Rental income (as confirmed by the valuer) must equate to 145% of the mortgage payment (interest only) which is based upon a minimum interest rate of 5.5% or initial product pay rate plus 2% whichever is the greater. 
Example: £100,000 x 5.5% x 145% = £7975/12 = £665.58 (the rental income confirmed by the valuer must be equal or more than this figure)
</t>
        </r>
        <r>
          <rPr>
            <sz val="9"/>
            <color indexed="81"/>
            <rFont val="Tahoma"/>
            <family val="2"/>
          </rPr>
          <t xml:space="preserve">
</t>
        </r>
      </text>
    </comment>
    <comment ref="AE309" authorId="2" shapeId="0" xr:uid="{A1CDBFDD-51BB-4903-8CB8-819DB6F70CC8}">
      <text>
        <r>
          <rPr>
            <b/>
            <sz val="10"/>
            <color indexed="81"/>
            <rFont val="Tahoma"/>
            <family val="2"/>
          </rPr>
          <t xml:space="preserve">
Buy-to-Let and Holiday Let (including Let to Buy)
Rental income will be independently verified by the Society’s valuers and must be at least 140% of the interest payable on a stress rate of;
5.5% for purchases, capital-raising re-mortgages and Let to Buy re-mortgages; and on a stress rate of 5.0% for like for like re-mortgages excluding Let to Buy.
Where an SVR product is taken, the applicable stress rate is SVR + 2%.
HMO
Rental income will be independently verified by the Society’s valuers and must be at least 165% of the interest payable on a stress rate of;
5.5% for purchases and capital-raising re-mortgages; and on a stress rate of 5.0% for like for like re-mortgages.
For Large HMO purchases only a stress rate of 5.75% applies.
</t>
        </r>
      </text>
    </comment>
    <comment ref="BN309" authorId="6" shapeId="0" xr:uid="{BDDB9A3C-7837-4092-A2EB-FF6EE4CABD53}">
      <text>
        <r>
          <rPr>
            <b/>
            <sz val="9"/>
            <color indexed="81"/>
            <rFont val="Tahoma"/>
            <family val="2"/>
          </rPr>
          <t>125%- 
2 year fixed: Product rate + 2%, 5.5% minimum; 
2 year fixed £ for £ remortgage: Product rate, 5% minimum</t>
        </r>
      </text>
    </comment>
    <comment ref="W310" authorId="2" shapeId="0" xr:uid="{6169C623-514E-4B25-BE37-75CC440083C9}">
      <text>
        <r>
          <rPr>
            <b/>
            <sz val="10"/>
            <color indexed="81"/>
            <rFont val="Tahoma"/>
            <family val="2"/>
          </rPr>
          <t xml:space="preserve">
Rental income (as confirmed by the valuer) must equate to 145% of the mortgage payment (interest only) which is based upon a minimum interest rate of 5.5% or initial product pay rate plus 2% whichever is the greater. 
Example: £100,000 x 5.5% x 145% = £7975/12 = £665.58 (the rental income confirmed by the valuer must be equal or more than this figure)</t>
        </r>
        <r>
          <rPr>
            <sz val="9"/>
            <color indexed="81"/>
            <rFont val="Tahoma"/>
            <family val="2"/>
          </rPr>
          <t xml:space="preserve">
</t>
        </r>
      </text>
    </comment>
    <comment ref="AE310" authorId="2" shapeId="0" xr:uid="{B6A347BF-B85B-49DC-9F9A-F4F5B6CB16FC}">
      <text>
        <r>
          <rPr>
            <sz val="9"/>
            <color indexed="81"/>
            <rFont val="Tahoma"/>
            <family val="2"/>
          </rPr>
          <t xml:space="preserve">
</t>
        </r>
        <r>
          <rPr>
            <b/>
            <sz val="10"/>
            <color indexed="81"/>
            <rFont val="Tahoma"/>
            <family val="2"/>
          </rPr>
          <t xml:space="preserve">Buy-to-Let and Holiday Let (including Let to Buy)
Rental income will be independently verified by the Society’s valuers and must be at least 140% of the interest payable on a stress rate of;
5.5% for purchases, capital-raising re-mortgages and Let to Buy re-mortgages; and on a stress rate of 5.0% for like for like re-mortgages excluding Let to Buy.
Where an SVR product is taken, the applicable stress rate is SVR + 2%.
HMO
Rental income will be independently verified by the Society’s valuers and must be at least 165% of the interest payable on a stress rate of;
5.5% for purchases and capital-raising re-mortgages; and on a stress rate of 5.0% for like for like re-mortgages.
For Large HMO purchases only a stress rate of 5.75% applies.
</t>
        </r>
      </text>
    </comment>
    <comment ref="BN310" authorId="6" shapeId="0" xr:uid="{55098430-19E3-4B9B-B4F1-754BA9630905}">
      <text>
        <r>
          <rPr>
            <b/>
            <sz val="9"/>
            <color indexed="81"/>
            <rFont val="Tahoma"/>
            <family val="2"/>
          </rPr>
          <t>140%-  
2 year fixed: Product rate + 2%, 5.5% minimum; 
2 year fixed £ for £ remortgage: Product rate, 5% minimum</t>
        </r>
      </text>
    </comment>
    <comment ref="W311" authorId="2" shapeId="0" xr:uid="{890E91DC-C5B6-461C-B105-11853783D343}">
      <text>
        <r>
          <rPr>
            <b/>
            <sz val="10"/>
            <color indexed="81"/>
            <rFont val="Tahoma"/>
            <family val="2"/>
          </rPr>
          <t>Rental income (as confirmed by the valuer) must equate to 145% of the mortgage payment (interest only) which is based upon a minimum interest rate of 5.5% or initial product pay rate plus 2% whichever is the greater. 
Example: £100,000 x 5.5% x 145% = £7975/12 = £665.58 (the rental income confirmed by the valuer must be equal or more than this figure)</t>
        </r>
        <r>
          <rPr>
            <sz val="9"/>
            <color indexed="81"/>
            <rFont val="Tahoma"/>
            <family val="2"/>
          </rPr>
          <t xml:space="preserve">
</t>
        </r>
      </text>
    </comment>
    <comment ref="AE311" authorId="2" shapeId="0" xr:uid="{3BC13CF0-ACD2-4C73-8DB2-E3277DABB722}">
      <text>
        <r>
          <rPr>
            <b/>
            <sz val="10"/>
            <color indexed="81"/>
            <rFont val="Tahoma"/>
            <family val="2"/>
          </rPr>
          <t xml:space="preserve">Buy-to-Let and Holiday Let (including Let to Buy)
Rental income will be independently verified by the Society’s valuers and must be at least 140% of the interest payable on a stress rate of;
5.5% for purchases, capital-raising re-mortgages and Let to Buy re-mortgages; and on a stress rate of 5.0% for like for like re-mortgages excluding Let to Buy.
Where an SVR product is taken, the applicable stress rate is SVR + 2%.
HMO
Rental income will be independently verified by the Society’s valuers and must be at least 165% of the interest payable on a stress rate of;
5.5% for purchases and capital-raising re-mortgages; and on a stress rate of 5.0% for like for like re-mortgages.
For Large HMO purchases only a stress rate of 5.75% applies.
</t>
        </r>
        <r>
          <rPr>
            <sz val="9"/>
            <color indexed="81"/>
            <rFont val="Tahoma"/>
            <family val="2"/>
          </rPr>
          <t xml:space="preserve">
</t>
        </r>
      </text>
    </comment>
    <comment ref="BN311" authorId="6" shapeId="0" xr:uid="{00929BA3-7CC2-47D5-AB82-ED5D6B9FEDE4}">
      <text>
        <r>
          <rPr>
            <b/>
            <sz val="9"/>
            <color indexed="81"/>
            <rFont val="Tahoma"/>
            <family val="2"/>
          </rPr>
          <t>140%-  
2 year fixed: Product rate + 2%, 5.5% minimum; 
2 year fixed £ for £ remortgage: Product rate, 5% minimum</t>
        </r>
      </text>
    </comment>
    <comment ref="W312" authorId="2" shapeId="0" xr:uid="{78E87A28-834D-4981-BBA5-0281EFE629F3}">
      <text>
        <r>
          <rPr>
            <b/>
            <sz val="9"/>
            <color indexed="81"/>
            <rFont val="Tahoma"/>
            <family val="2"/>
          </rPr>
          <t xml:space="preserve">
</t>
        </r>
        <r>
          <rPr>
            <b/>
            <sz val="10"/>
            <color indexed="81"/>
            <rFont val="Tahoma"/>
            <family val="2"/>
          </rPr>
          <t xml:space="preserve">
Rental income (as confirmed by the valuer) must equate to 145% of the mortgage payment (interest only) which is based upon a minimum interest rate of 5.5% or initial product pay rate plus 2% whichever is the greater. 
Example: £100,000 x 5.5% x 145% = £7975/12 = £665.58 (the rental income confirmed by the valuer must be equal or more than this figure)</t>
        </r>
        <r>
          <rPr>
            <sz val="9"/>
            <color indexed="81"/>
            <rFont val="Tahoma"/>
            <family val="2"/>
          </rPr>
          <t xml:space="preserve">
</t>
        </r>
      </text>
    </comment>
    <comment ref="BN312" authorId="6" shapeId="0" xr:uid="{141270BC-0E17-424B-A642-9D15990593D6}">
      <text>
        <r>
          <rPr>
            <b/>
            <sz val="9"/>
            <color indexed="81"/>
            <rFont val="Tahoma"/>
            <family val="2"/>
          </rPr>
          <t>125%- 
2 year fixed: Product rate + 2%, 5.5% minimum; 
2 year fixed £ for £ remortgage: Product rate, 5% minimum</t>
        </r>
      </text>
    </comment>
    <comment ref="G313" authorId="1" shapeId="0" xr:uid="{C9395C63-7385-4EFA-97AC-A9248A969FC9}">
      <text>
        <r>
          <rPr>
            <b/>
            <sz val="9"/>
            <color indexed="81"/>
            <rFont val="Tahoma"/>
            <family val="2"/>
          </rPr>
          <t>4.5% subject to £30,000 income and clear credit report.</t>
        </r>
        <r>
          <rPr>
            <sz val="9"/>
            <color indexed="81"/>
            <rFont val="Tahoma"/>
            <family val="2"/>
          </rPr>
          <t xml:space="preserve">
</t>
        </r>
      </text>
    </comment>
    <comment ref="W313" authorId="2" shapeId="0" xr:uid="{877F800E-EA9D-45C1-8ADC-78D7AC164373}">
      <text>
        <r>
          <rPr>
            <sz val="9"/>
            <color indexed="81"/>
            <rFont val="Tahoma"/>
            <family val="2"/>
          </rPr>
          <t xml:space="preserve">
</t>
        </r>
        <r>
          <rPr>
            <b/>
            <sz val="10"/>
            <color indexed="81"/>
            <rFont val="Tahoma"/>
            <family val="2"/>
          </rPr>
          <t>Rental income (as confirmed by the valuer) must equate to 145% of the mortgage payment (interest only) which is based upon a minimum interest rate of 5.5% or initial product pay rate plus 2% whichever is the greater.
Example: £100,000 x 5.5% x 145% = £7975/12 = £665.58 (the rental income confirmed by the valuer must be equal or more than this figure)</t>
        </r>
        <r>
          <rPr>
            <sz val="9"/>
            <color indexed="81"/>
            <rFont val="Tahoma"/>
            <family val="2"/>
          </rPr>
          <t xml:space="preserve">
</t>
        </r>
      </text>
    </comment>
    <comment ref="AE313" authorId="2" shapeId="0" xr:uid="{C26A454B-CBC1-4D17-A429-0FBB4CA8157E}">
      <text>
        <r>
          <rPr>
            <sz val="9"/>
            <color indexed="81"/>
            <rFont val="Tahoma"/>
            <family val="2"/>
          </rPr>
          <t xml:space="preserve">
</t>
        </r>
        <r>
          <rPr>
            <b/>
            <sz val="10"/>
            <color indexed="81"/>
            <rFont val="Tahoma"/>
            <family val="2"/>
          </rPr>
          <t xml:space="preserve">Buy-to-Let and Holiday Let (including Let to Buy)
Rental income will be independently verified by the Society’s valuers and must be at least 140% of the interest payable on a stress rate of;
5.5% for purchases, capital-raising re-mortgages and Let to Buy re-mortgages; and on a stress rate of 5.0% for like for like re-mortgages excluding Let to Buy.
Where an SVR product is taken, the applicable stress rate is SVR + 2%.
HMO
Rental income will be independently verified by the Society’s valuers and must be at least 165% of the interest payable on a stress rate of;
5.5% for purchases and capital-raising re-mortgages; and on a stress rate of 5.0% for like for like re-mortgages.
For Large HMO purchases only a stress rate of 5.75% applies.
</t>
        </r>
      </text>
    </comment>
    <comment ref="AG313" authorId="3" shapeId="0" xr:uid="{0F75CC68-19A9-4676-83D9-DCDDA4EC741E}">
      <text>
        <r>
          <rPr>
            <b/>
            <sz val="9"/>
            <color indexed="81"/>
            <rFont val="Tahoma"/>
            <family val="2"/>
          </rPr>
          <t>(3.60% as of Nov 19)</t>
        </r>
      </text>
    </comment>
    <comment ref="G314" authorId="1" shapeId="0" xr:uid="{8683598F-AF28-453F-82B3-F955E845600C}">
      <text>
        <r>
          <rPr>
            <b/>
            <sz val="9"/>
            <color indexed="81"/>
            <rFont val="Tahoma"/>
            <family val="2"/>
          </rPr>
          <t>4.5% subject to £30,000 income and clear credit report.</t>
        </r>
        <r>
          <rPr>
            <sz val="9"/>
            <color indexed="81"/>
            <rFont val="Tahoma"/>
            <family val="2"/>
          </rPr>
          <t xml:space="preserve">
</t>
        </r>
      </text>
    </comment>
    <comment ref="W314" authorId="2" shapeId="0" xr:uid="{1F02AA86-A748-4696-ADFA-ACA136655E70}">
      <text>
        <r>
          <rPr>
            <b/>
            <sz val="9"/>
            <color indexed="81"/>
            <rFont val="Tahoma"/>
            <family val="2"/>
          </rPr>
          <t xml:space="preserve">Rental income (as confirmed by the valuer) must equate to 145% of the mortgage payment (interest only) which is based upon a minimum interest rate of 5.5% or initial product pay rate plus 2% whichever is the greater. 
Example: £100,000 x 5.5% x 145% = £7975/12 = £665.58 (the rental income confirmed by the valuer must be equal or more than this figure)
</t>
        </r>
      </text>
    </comment>
    <comment ref="AE314" authorId="2" shapeId="0" xr:uid="{AA6143FE-53A4-4C5C-ACB8-FB667D9400C1}">
      <text>
        <r>
          <rPr>
            <b/>
            <sz val="10"/>
            <color indexed="81"/>
            <rFont val="Tahoma"/>
            <family val="2"/>
          </rPr>
          <t xml:space="preserve">
Buy-to-Let and Holiday Let (including Let to Buy)
Rental income will be independently verified by the Society’s valuers and must be at least 140% of the interest payable on a stress rate of;
5.5% for purchases, capital-raising re-mortgages and Let to Buy re-mortgages; and on a stress rate of 5.0% for like for like re-mortgages excluding Let to Buy.
Where an SVR product is taken, the applicable stress rate is SVR + 2%.
HMO
Rental income will be independently verified by the Society’s valuers and must be at least 165% of the interest payable on a stress rate of;
5.5% for purchases and capital-raising re-mortgages; and on a stress rate of 5.0% for like for like re-mortgages.
For Large HMO purchases only a stress rate of 5.75% applies.</t>
        </r>
        <r>
          <rPr>
            <sz val="9"/>
            <color indexed="81"/>
            <rFont val="Tahoma"/>
            <family val="2"/>
          </rPr>
          <t xml:space="preserve">
</t>
        </r>
      </text>
    </comment>
    <comment ref="AG314" authorId="3" shapeId="0" xr:uid="{238B2523-4508-4956-8E9C-4EB4ED04177E}">
      <text>
        <r>
          <rPr>
            <b/>
            <sz val="9"/>
            <color indexed="81"/>
            <rFont val="Tahoma"/>
            <family val="2"/>
          </rPr>
          <t>(3.60% as of Nov 19)</t>
        </r>
      </text>
    </comment>
    <comment ref="G315" authorId="1" shapeId="0" xr:uid="{2B33C88C-C7EC-4342-82F8-1366183AC5C6}">
      <text>
        <r>
          <rPr>
            <b/>
            <sz val="9"/>
            <color indexed="81"/>
            <rFont val="Tahoma"/>
            <family val="2"/>
          </rPr>
          <t>4.5% subject to £30,000 income and clear credit report.</t>
        </r>
        <r>
          <rPr>
            <sz val="9"/>
            <color indexed="81"/>
            <rFont val="Tahoma"/>
            <family val="2"/>
          </rPr>
          <t xml:space="preserve">
</t>
        </r>
      </text>
    </comment>
    <comment ref="W315" authorId="2" shapeId="0" xr:uid="{3FD9FCB4-EB17-4B2C-A7BB-25C326DFD421}">
      <text>
        <r>
          <rPr>
            <b/>
            <sz val="10"/>
            <color indexed="81"/>
            <rFont val="Tahoma"/>
            <family val="2"/>
          </rPr>
          <t xml:space="preserve">
Rental income (as confirmed by the valuer) must equate to 145% of the mortgage payment (interest only) which is based upon a minimum interest rate of 5.5% or initial product pay rate plus 2% whichever is the greater. 
Example: £100,000 x 5.5% x 145% = £7975/12 = £665.58 (the rental income confirmed by the valuer must be equal or more than this figure)</t>
        </r>
        <r>
          <rPr>
            <sz val="9"/>
            <color indexed="81"/>
            <rFont val="Tahoma"/>
            <family val="2"/>
          </rPr>
          <t xml:space="preserve">
</t>
        </r>
      </text>
    </comment>
    <comment ref="AE315" authorId="2" shapeId="0" xr:uid="{5B4BFDCF-68FD-4293-A8BE-23295D2ACE48}">
      <text>
        <r>
          <rPr>
            <b/>
            <sz val="10"/>
            <color indexed="81"/>
            <rFont val="Tahoma"/>
            <family val="2"/>
          </rPr>
          <t xml:space="preserve">Buy-to-Let and Holiday Let (including Let to Buy)
Rental income will be independently verified by the Society’s valuers and must be at least 140% of the interest payable on a stress rate of;
5.5% for purchases, capital-raising re-mortgages and Let to Buy re-mortgages; and on a stress rate of 5.0% for like for like re-mortgages excluding Let to Buy.
Where an SVR product is taken, the applicable stress rate is SVR + 2%.
HMO
Rental income will be independently verified by the Society’s valuers and must be at least 165% of the interest payable on a stress rate of;
5.5% for purchases and capital-raising re-mortgages; and on a stress rate of 5.0% for like for like re-mortgages.
For Large HMO purchases only a stress rate of 5.75% applies.
</t>
        </r>
        <r>
          <rPr>
            <sz val="9"/>
            <color indexed="81"/>
            <rFont val="Tahoma"/>
            <family val="2"/>
          </rPr>
          <t xml:space="preserve">
</t>
        </r>
      </text>
    </comment>
    <comment ref="AG315" authorId="3" shapeId="0" xr:uid="{5DFAEF1E-D69E-4E90-BFF3-56A5BE5F28C7}">
      <text>
        <r>
          <rPr>
            <b/>
            <sz val="9"/>
            <color indexed="81"/>
            <rFont val="Tahoma"/>
            <family val="2"/>
          </rPr>
          <t>(3.60% as of Nov 19)</t>
        </r>
      </text>
    </comment>
    <comment ref="W316" authorId="2" shapeId="0" xr:uid="{F41C77CF-7AF9-49B7-8FE0-BB8C73F0D530}">
      <text>
        <r>
          <rPr>
            <sz val="9"/>
            <color indexed="81"/>
            <rFont val="Tahoma"/>
            <family val="2"/>
          </rPr>
          <t xml:space="preserve">
</t>
        </r>
        <r>
          <rPr>
            <b/>
            <sz val="10"/>
            <color indexed="81"/>
            <rFont val="Tahoma"/>
            <family val="2"/>
          </rPr>
          <t xml:space="preserve">Rental income (as confirmed by the valuer) must equate to 145% of the mortgage payment (interest only) which is based upon a minimum interest rate of 5.5% or initial product pay rate plus 2% whichever is the greater. 
Example: £100,000 x 5.5% x 145% = £7975/12 = £665.58 (the rental income confirmed by the valuer must be equal or more than this figure)
</t>
        </r>
      </text>
    </comment>
    <comment ref="AG316" authorId="3" shapeId="0" xr:uid="{ADB81B72-64E1-4EBF-AF38-32CE788E7931}">
      <text>
        <r>
          <rPr>
            <b/>
            <sz val="9"/>
            <color indexed="81"/>
            <rFont val="Tahoma"/>
            <family val="2"/>
          </rPr>
          <t>(3.60% as of Nov 19)</t>
        </r>
      </text>
    </comment>
    <comment ref="H317" authorId="1" shapeId="0" xr:uid="{3D95FFC7-DFCF-4965-94D4-A89A0E904320}">
      <text>
        <r>
          <rPr>
            <b/>
            <sz val="9"/>
            <color indexed="81"/>
            <rFont val="Tahoma"/>
            <family val="2"/>
          </rPr>
          <t>Minimum ICR will be 112.5% for BRT or 120% for HRT - 
Full affordability undertaken inc. 3% stress on any residential mortgage payment</t>
        </r>
      </text>
    </comment>
    <comment ref="AF317" authorId="1" shapeId="0" xr:uid="{77F010B0-8B94-4082-8295-0C502F125CFA}">
      <text>
        <r>
          <rPr>
            <b/>
            <sz val="9"/>
            <color indexed="81"/>
            <rFont val="Tahoma"/>
            <family val="2"/>
          </rPr>
          <t xml:space="preserve">Available where rental coverage meets min coverage of 125% at a stressed rate of 5.5% </t>
        </r>
      </text>
    </comment>
    <comment ref="AI317" authorId="3" shapeId="0" xr:uid="{38A61AD9-1ECF-4008-9773-DFC4B24ED42A}">
      <text>
        <r>
          <rPr>
            <b/>
            <sz val="9"/>
            <color indexed="81"/>
            <rFont val="Tahoma"/>
            <family val="2"/>
          </rPr>
          <t>for higher rate tax payer</t>
        </r>
      </text>
    </comment>
    <comment ref="AL317" authorId="3" shapeId="0" xr:uid="{BCA72D03-97A0-48FF-B718-B643675E11DF}">
      <text>
        <r>
          <rPr>
            <b/>
            <sz val="10"/>
            <color indexed="81"/>
            <rFont val="Tahoma"/>
            <family val="2"/>
          </rPr>
          <t xml:space="preserve">- To be eligible of top slicing, need to have a minimum earned income of 50k (sole) or 75k (joint) – no more than 2 incomes can be used.
- Stressing at 100% at 5.5% 
- Covers shortfall with their disposable income 
</t>
        </r>
        <r>
          <rPr>
            <b/>
            <sz val="9"/>
            <color indexed="81"/>
            <rFont val="Tahoma"/>
            <family val="2"/>
          </rPr>
          <t xml:space="preserve">
</t>
        </r>
      </text>
    </comment>
    <comment ref="BC317" authorId="14" shapeId="0" xr:uid="{DC52B0C9-51BD-499D-8CF9-DC5D789CEDEF}">
      <text>
        <r>
          <rPr>
            <b/>
            <sz val="9"/>
            <color indexed="81"/>
            <rFont val="Tahoma"/>
            <family val="2"/>
          </rPr>
          <t>Amanda Mandziuk:</t>
        </r>
        <r>
          <rPr>
            <sz val="9"/>
            <color indexed="81"/>
            <rFont val="Tahoma"/>
            <family val="2"/>
          </rPr>
          <t xml:space="preserve">
Where the interest coverage ratio (ICR) on the SBS security falls below 145%, we may consider the application where the following conditions are met;
Rental income cover is at least 110%, Minimum income is either £45k for sole applications or £60k for joint applications and 
Background BTL portfolio rental income covers at least 135%</t>
        </r>
      </text>
    </comment>
    <comment ref="BO317" authorId="6" shapeId="0" xr:uid="{D23C9CFA-6943-4899-AB3E-CC32326175D4}">
      <text>
        <r>
          <rPr>
            <b/>
            <sz val="9"/>
            <color indexed="81"/>
            <rFont val="Tahoma"/>
            <family val="2"/>
          </rPr>
          <t>Natalie Johnston:</t>
        </r>
        <r>
          <rPr>
            <sz val="9"/>
            <color indexed="81"/>
            <rFont val="Tahoma"/>
            <family val="2"/>
          </rPr>
          <t xml:space="preserve">
Min income £50,000</t>
        </r>
      </text>
    </comment>
    <comment ref="W318" authorId="2" shapeId="0" xr:uid="{9468E78C-9072-4F0F-A3BD-DEB86BBF6087}">
      <text>
        <r>
          <rPr>
            <b/>
            <sz val="10"/>
            <color indexed="81"/>
            <rFont val="Tahoma"/>
            <family val="2"/>
          </rPr>
          <t xml:space="preserve">
Rental income (as confirmed by the valuer) must equate to 145% of the mortgage payment (interest only) which is based upon a minimum interest rate of 5.5% or initial product pay rate plus 2% whichever is the greater. 
Example: £100,000 x 5.5% x 145% = £7975/12 = £665.58 (the rental income confirmed by the valuer must be equal or more than this figure)</t>
        </r>
        <r>
          <rPr>
            <sz val="9"/>
            <color indexed="81"/>
            <rFont val="Tahoma"/>
            <family val="2"/>
          </rPr>
          <t xml:space="preserve">
</t>
        </r>
      </text>
    </comment>
    <comment ref="BO318" authorId="6" shapeId="0" xr:uid="{AF6EAE88-44A6-4BAD-A67D-0530A42050C1}">
      <text>
        <r>
          <rPr>
            <b/>
            <sz val="9"/>
            <color indexed="81"/>
            <rFont val="Tahoma"/>
            <family val="2"/>
          </rPr>
          <t>Natalie Johnston:</t>
        </r>
        <r>
          <rPr>
            <sz val="9"/>
            <color indexed="81"/>
            <rFont val="Tahoma"/>
            <family val="2"/>
          </rPr>
          <t xml:space="preserve">
Standard calcs as per above, we rely on the valuers assessment of the rental figure</t>
        </r>
      </text>
    </comment>
    <comment ref="AP322" authorId="1" shapeId="0" xr:uid="{F3C5DE52-B2B2-4D4C-BCD2-F43F055104AE}">
      <text>
        <r>
          <rPr>
            <b/>
            <sz val="9"/>
            <color indexed="81"/>
            <rFont val="Tahoma"/>
            <family val="2"/>
          </rPr>
          <t>Average of low/mid/high season weekly rent x 26 weeks / 12. Then applied to 135% at 5.5%</t>
        </r>
      </text>
    </comment>
    <comment ref="AZ322" authorId="5" shapeId="0" xr:uid="{3036BBF6-5D34-4984-BE44-E0A91673E21D}">
      <text>
        <r>
          <rPr>
            <b/>
            <sz val="9"/>
            <color indexed="81"/>
            <rFont val="Tahoma"/>
            <family val="2"/>
          </rPr>
          <t>Diane Jones:</t>
        </r>
        <r>
          <rPr>
            <sz val="9"/>
            <color indexed="81"/>
            <rFont val="Tahoma"/>
            <family val="2"/>
          </rPr>
          <t xml:space="preserve">
some towns we will assess the rental income based off the low medium and high seasons (please check the website under resources for the list of towns)</t>
        </r>
      </text>
    </comment>
    <comment ref="BD322" authorId="1" shapeId="0" xr:uid="{437DC9F6-A32B-44E1-A632-441E0308719E}">
      <text>
        <r>
          <rPr>
            <b/>
            <sz val="9"/>
            <color indexed="81"/>
            <rFont val="Tahoma"/>
            <family val="2"/>
          </rPr>
          <t>at 5.5 over 140%</t>
        </r>
      </text>
    </comment>
    <comment ref="C323" authorId="1" shapeId="0" xr:uid="{B1B71FD4-1160-43FC-89D9-ED671E69D20B}">
      <text>
        <r>
          <rPr>
            <b/>
            <sz val="9"/>
            <color indexed="81"/>
            <rFont val="Tahoma"/>
            <family val="2"/>
          </rPr>
          <t>based on higher of pay rate or 4.0%</t>
        </r>
      </text>
    </comment>
    <comment ref="I324" authorId="1" shapeId="0" xr:uid="{50ACF271-1A5B-483D-BD45-380B7545337B}">
      <text>
        <r>
          <rPr>
            <b/>
            <sz val="9"/>
            <color indexed="81"/>
            <rFont val="Tahoma"/>
            <family val="2"/>
          </rPr>
          <t xml:space="preserve">Average  over the 3 seasons less agents fees ar 70% and then must fit 125@5.5% or 2% above pay rate which ever if the highest </t>
        </r>
      </text>
    </comment>
    <comment ref="AP324" authorId="1" shapeId="0" xr:uid="{03FC63D7-91E4-408D-8102-EB21F375F703}">
      <text>
        <r>
          <rPr>
            <b/>
            <sz val="9"/>
            <color indexed="81"/>
            <rFont val="Tahoma"/>
            <family val="2"/>
          </rPr>
          <t>Average of low/mid/high season weekly rent x 26 weeks / 12. Then applied to 135% at 5.5%</t>
        </r>
      </text>
    </comment>
    <comment ref="BD324" authorId="1" shapeId="0" xr:uid="{A476D6DC-C10B-4E36-A7E0-A25044B0266C}">
      <text>
        <r>
          <rPr>
            <b/>
            <sz val="9"/>
            <color indexed="81"/>
            <rFont val="Tahoma"/>
            <family val="2"/>
          </rPr>
          <t>at 5.5 over 140%</t>
        </r>
      </text>
    </comment>
    <comment ref="BE324" authorId="5" shapeId="0" xr:uid="{352CD127-51EB-4C96-BA62-B17E189D4D9E}">
      <text>
        <r>
          <rPr>
            <b/>
            <sz val="9"/>
            <color indexed="81"/>
            <rFont val="Tahoma"/>
            <family val="2"/>
          </rPr>
          <t>Diane Jones:</t>
        </r>
        <r>
          <rPr>
            <sz val="9"/>
            <color indexed="81"/>
            <rFont val="Tahoma"/>
            <family val="2"/>
          </rPr>
          <t xml:space="preserve">
AST Rental: Take 100% of the amount provided on valuation. Holiday Rental: Take 52 week figure and divide by 52 then multiply by 30 to get rental figure. Once completed Ynderwriter will take a mean average of both amounts and use this as the income to assess for ICR/Stress</t>
        </r>
      </text>
    </comment>
    <comment ref="AG326" authorId="3" shapeId="0" xr:uid="{9909AC76-4DB2-47BD-A6EF-DF8CBAC115CA}">
      <text>
        <r>
          <rPr>
            <b/>
            <sz val="9"/>
            <color indexed="81"/>
            <rFont val="Tahoma"/>
            <family val="2"/>
          </rPr>
          <t xml:space="preserve">Trading for at least one full year and must provide satisfactory proof of income. </t>
        </r>
      </text>
    </comment>
    <comment ref="AL327" authorId="4" shapeId="0" xr:uid="{3AD576D4-4290-43D3-95CA-50EAA528162B}">
      <text>
        <r>
          <rPr>
            <b/>
            <sz val="9"/>
            <color indexed="81"/>
            <rFont val="Tahoma"/>
            <family val="2"/>
          </rPr>
          <t>Decreasing profits due to Covid can be considered using a two year average, where current trading can be evidenced at pre-Covid levels by the business bank statements.</t>
        </r>
        <r>
          <rPr>
            <sz val="9"/>
            <color indexed="81"/>
            <rFont val="Tahoma"/>
            <family val="2"/>
          </rPr>
          <t xml:space="preserve">
</t>
        </r>
      </text>
    </comment>
    <comment ref="AP328" authorId="3" shapeId="0" xr:uid="{86EB7D48-B4BD-4084-8337-D3ECBBFA6434}">
      <text>
        <r>
          <rPr>
            <b/>
            <sz val="9"/>
            <color indexed="81"/>
            <rFont val="Tahoma"/>
            <family val="2"/>
          </rPr>
          <t xml:space="preserve"> - We would need a strong reason for the decline.</t>
        </r>
      </text>
    </comment>
    <comment ref="BO328" authorId="6" shapeId="0" xr:uid="{017EAF3C-E471-45C4-9E2D-8CCA49FF3CEE}">
      <text>
        <r>
          <rPr>
            <b/>
            <sz val="9"/>
            <color indexed="81"/>
            <rFont val="Tahoma"/>
            <family val="2"/>
          </rPr>
          <t>Natalie Johnston:</t>
        </r>
        <r>
          <rPr>
            <sz val="9"/>
            <color indexed="81"/>
            <rFont val="Tahoma"/>
            <family val="2"/>
          </rPr>
          <t xml:space="preserve">
Accepted if current year projection is not showing a further drop, and the explanation for the drop is reasonable.</t>
        </r>
      </text>
    </comment>
    <comment ref="H329" authorId="0" shapeId="0" xr:uid="{856CB27B-451B-40E7-82F7-6F2A8D63F256}">
      <text>
        <r>
          <rPr>
            <sz val="11"/>
            <color theme="1"/>
            <rFont val="Arial"/>
            <family val="2"/>
          </rPr>
          <t>If trading for less than 2 years an Accountants certificate can be used
======</t>
        </r>
      </text>
    </comment>
    <comment ref="AE329" authorId="1" shapeId="0" xr:uid="{C021DA9E-575A-40C6-A138-613EA5176B09}">
      <text>
        <r>
          <rPr>
            <b/>
            <sz val="9"/>
            <color indexed="81"/>
            <rFont val="Tahoma"/>
            <family val="2"/>
          </rPr>
          <t>Sole Trader: Full accounts or accountant certificate
LTD company: Full accounts or accountant certificate.</t>
        </r>
        <r>
          <rPr>
            <sz val="9"/>
            <color indexed="81"/>
            <rFont val="Tahoma"/>
            <family val="2"/>
          </rPr>
          <t xml:space="preserve">
</t>
        </r>
      </text>
    </comment>
    <comment ref="AL329" authorId="3" shapeId="0" xr:uid="{BA5CC7B8-7691-4576-9C99-E2C237D9286D}">
      <text>
        <r>
          <rPr>
            <b/>
            <sz val="9"/>
            <color indexed="81"/>
            <rFont val="Tahoma"/>
            <family val="2"/>
          </rPr>
          <t xml:space="preserve">Sole trader: 
- 2 years average profits from self-employed. 
Documents:
- 3 year SA100 (full tax returns) WITH THE IR MARK 
- 6 months set of business bank statements needed.
Partnership:
- 2 years average profits from partnership. 
Documents: 
- 3 year SA100 (tax returns) WITH THE IR MARK 
- 6 months set of business bank statements needed. 
Limited company:
- Anything under 25%, will be taken as a PAYE
- If you own more than 25% of the company then 2 years average of salary and dividends 
- Profit before taxation averaged over last 2 years plus directors’ remuneration can be considered for affordability if 100% of shareholders are on the mortgage and sustainability of the business can be confirmed.
Documents: 
- 3 year SA100 (tax returns) WITH THE IR MARK 
- 2 full year sets of accounts which would say submitted.
- 6 months set of business bank statements needed. 
</t>
        </r>
      </text>
    </comment>
    <comment ref="AQ329" authorId="3" shapeId="0" xr:uid="{34142993-4819-4264-8A93-A96C6F9D2204}">
      <text>
        <r>
          <rPr>
            <b/>
            <sz val="9"/>
            <color indexed="81"/>
            <rFont val="Tahoma"/>
            <family val="2"/>
          </rPr>
          <t>Accounts/Accountants Certificate or SA302s and corresponding Tax Year Overviews</t>
        </r>
      </text>
    </comment>
    <comment ref="AZ329" authorId="5" shapeId="0" xr:uid="{9EA14AED-24CC-465C-8A68-51BFB18B8355}">
      <text>
        <r>
          <rPr>
            <b/>
            <sz val="9"/>
            <color indexed="81"/>
            <rFont val="Tahoma"/>
            <family val="2"/>
          </rPr>
          <t>Diane Jones:</t>
        </r>
        <r>
          <rPr>
            <sz val="9"/>
            <color indexed="81"/>
            <rFont val="Tahoma"/>
            <family val="2"/>
          </rPr>
          <t xml:space="preserve">
By use of open banking, tax documentation can also be provided </t>
        </r>
      </text>
    </comment>
    <comment ref="BA329" authorId="1" shapeId="0" xr:uid="{190F9A78-8B25-4E2A-8170-34D907CC654B}">
      <text>
        <r>
          <rPr>
            <b/>
            <sz val="9"/>
            <color indexed="81"/>
            <rFont val="Tahoma"/>
            <family val="2"/>
          </rPr>
          <t>Director of Ltd Co - last 3 years tax calculations and last 3 years finalised trading account prepared by a professional accounting body and last 3 months personal &amp; business bank statements.  
Sole Trader - last 3 years tax calculations and last 3 months personal &amp; business bank statements.  
Partner in LLP - last 3 years tax calculations and last 3 years finalsed trading accounts prepared by an acceptable accounting body and last 3 months personal &amp; business bank statements.  
Partner - last 3 years tax calculations and last 3 months personal &amp; business bank statements.  If proceding on self employed product 6 months personal &amp; business bank statements</t>
        </r>
      </text>
    </comment>
    <comment ref="BK329" authorId="6" shapeId="0" xr:uid="{747F7821-A89E-49AD-9720-8E4E4CAD0A58}">
      <text>
        <r>
          <rPr>
            <b/>
            <sz val="9"/>
            <color indexed="81"/>
            <rFont val="Tahoma"/>
            <family val="2"/>
          </rPr>
          <t>An original copy of the Accountant’s Certificate or the applicant’s last 2 SA302s provided the last SA302 is dated within the last 18 months. Detailled projections considered if SA302/accountants certificate not available</t>
        </r>
      </text>
    </comment>
    <comment ref="BO329" authorId="6" shapeId="0" xr:uid="{78F32DFA-26EE-497E-882A-27741B008E45}">
      <text>
        <r>
          <rPr>
            <b/>
            <sz val="9"/>
            <color indexed="81"/>
            <rFont val="Tahoma"/>
            <family val="2"/>
          </rPr>
          <t>Natalie Johnston:</t>
        </r>
        <r>
          <rPr>
            <sz val="9"/>
            <color indexed="81"/>
            <rFont val="Tahoma"/>
            <family val="2"/>
          </rPr>
          <t xml:space="preserve">
Limited co - last two years accounts and accountants ref.  Sole trader / Partnership - Last two years HMRC SA302 forms and corresponding years Tax Year Overview forms</t>
        </r>
      </text>
    </comment>
    <comment ref="BQ336" authorId="1" shapeId="0" xr:uid="{00D3394E-05FF-437E-A7CB-7B877814068B}">
      <text>
        <r>
          <rPr>
            <b/>
            <sz val="9"/>
            <color indexed="81"/>
            <rFont val="Tahoma"/>
            <family val="2"/>
          </rPr>
          <t>AST must be between the tenant and the landlord</t>
        </r>
      </text>
    </comment>
    <comment ref="AL340" authorId="4" shapeId="0" xr:uid="{BE588185-8B02-43F9-99BD-FFF44B92A755}">
      <text>
        <r>
          <rPr>
            <b/>
            <sz val="9"/>
            <color indexed="81"/>
            <rFont val="Tahoma"/>
            <family val="2"/>
          </rPr>
          <t>Must have an annual break clause</t>
        </r>
        <r>
          <rPr>
            <sz val="9"/>
            <color indexed="81"/>
            <rFont val="Tahoma"/>
            <family val="2"/>
          </rPr>
          <t xml:space="preserve">
</t>
        </r>
      </text>
    </comment>
    <comment ref="AC345" authorId="1" shapeId="0" xr:uid="{71EDD322-027F-417D-8635-26D533E34AF7}">
      <text>
        <r>
          <rPr>
            <b/>
            <sz val="9"/>
            <color indexed="81"/>
            <rFont val="Tahoma"/>
            <family val="2"/>
          </rPr>
          <t xml:space="preserve">May be acceptable providing it can be evidenced that the rental income has been declared to HMRC - Refer to Lender
</t>
        </r>
      </text>
    </comment>
    <comment ref="AG346" authorId="3" shapeId="0" xr:uid="{103B59FD-063F-4D89-A3D1-079FA85ADC8D}">
      <text>
        <r>
          <rPr>
            <b/>
            <sz val="9"/>
            <color indexed="81"/>
            <rFont val="Tahoma"/>
            <family val="2"/>
          </rPr>
          <t>Considered on individual merit for experienced landlords and based on valuers comments and marketability and clearly not regulated</t>
        </r>
      </text>
    </comment>
    <comment ref="AL346" authorId="4" shapeId="0" xr:uid="{FF124372-F34E-49AB-8168-5C0A7765515C}">
      <text>
        <r>
          <rPr>
            <b/>
            <sz val="9"/>
            <color indexed="81"/>
            <rFont val="Tahoma"/>
            <family val="2"/>
          </rPr>
          <t>Only accepted if it is another BTL.</t>
        </r>
      </text>
    </comment>
    <comment ref="AC347" authorId="1" shapeId="0" xr:uid="{F8E86FFC-A4A4-4B6E-863E-93DB9CD9E072}">
      <text>
        <r>
          <rPr>
            <b/>
            <sz val="9"/>
            <color indexed="81"/>
            <rFont val="Tahoma"/>
            <family val="2"/>
          </rPr>
          <t>Properties to be used as a developers 'Show Home' may be considered</t>
        </r>
      </text>
    </comment>
    <comment ref="AG349" authorId="3" shapeId="0" xr:uid="{8CEEC870-54B1-4BB8-ABAD-8BD5EE9F0FDB}">
      <text>
        <r>
          <rPr>
            <b/>
            <sz val="9"/>
            <color indexed="81"/>
            <rFont val="Tahoma"/>
            <family val="2"/>
          </rPr>
          <t>Property must be suiatble for an AST at completion</t>
        </r>
      </text>
    </comment>
    <comment ref="AR349" authorId="1" shapeId="0" xr:uid="{A6398051-E56B-45E5-99E1-68DAAADC2148}">
      <text>
        <r>
          <rPr>
            <b/>
            <sz val="9"/>
            <color indexed="81"/>
            <rFont val="Tahoma"/>
            <family val="2"/>
          </rPr>
          <t>Will consider subject to proof of savings to cover costs, work and mortgage payments while work is being done.</t>
        </r>
        <r>
          <rPr>
            <sz val="9"/>
            <color indexed="81"/>
            <rFont val="Tahoma"/>
            <family val="2"/>
          </rPr>
          <t xml:space="preserve">
</t>
        </r>
      </text>
    </comment>
    <comment ref="AT349" authorId="1" shapeId="0" xr:uid="{96BC38A8-8D57-4BC2-934F-C5BCEE0CDE08}">
      <text>
        <r>
          <rPr>
            <b/>
            <sz val="9"/>
            <color indexed="81"/>
            <rFont val="Tahoma"/>
            <family val="2"/>
          </rPr>
          <t xml:space="preserve">Property must be in a lettable condition however
</t>
        </r>
      </text>
    </comment>
    <comment ref="BE349" authorId="5" shapeId="0" xr:uid="{1CF9577C-404A-4684-BF45-A6B6B5804963}">
      <text>
        <r>
          <rPr>
            <b/>
            <sz val="9"/>
            <color indexed="81"/>
            <rFont val="Tahoma"/>
            <family val="2"/>
          </rPr>
          <t>Diane Jones:</t>
        </r>
        <r>
          <rPr>
            <sz val="9"/>
            <color indexed="81"/>
            <rFont val="Tahoma"/>
            <family val="2"/>
          </rPr>
          <t xml:space="preserve">
Accepted - property will need to be ready to be letable before offer </t>
        </r>
      </text>
    </comment>
    <comment ref="BP349" authorId="1" shapeId="0" xr:uid="{8597051A-F44F-4AB3-9D4C-748081DC6EC1}">
      <text>
        <r>
          <rPr>
            <b/>
            <sz val="9"/>
            <color indexed="81"/>
            <rFont val="Tahoma"/>
            <family val="2"/>
          </rPr>
          <t>Property must be lettable and ahbitable for us to conisder and will be restricted to max of 70% LTV. Evidence of affording mortgage payments will be required from applicant during the refurb period.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 Holmes</author>
  </authors>
  <commentList>
    <comment ref="E4" authorId="0" shapeId="0" xr:uid="{86420D2A-9EA1-4536-B31D-AE95F8769C52}">
      <text>
        <r>
          <rPr>
            <b/>
            <sz val="9"/>
            <color indexed="81"/>
            <rFont val="Tahoma"/>
            <family val="2"/>
          </rPr>
          <t>Adam Holmes:</t>
        </r>
        <r>
          <rPr>
            <sz val="9"/>
            <color indexed="81"/>
            <rFont val="Tahoma"/>
            <family val="2"/>
          </rPr>
          <t xml:space="preserve">
Maximum 85% LTV for new builds.</t>
        </r>
      </text>
    </comment>
    <comment ref="A13" authorId="0" shapeId="0" xr:uid="{A6133859-7593-4527-A55E-C2F701B0B2BC}">
      <text>
        <r>
          <rPr>
            <b/>
            <sz val="9"/>
            <color indexed="81"/>
            <rFont val="Tahoma"/>
            <family val="2"/>
          </rPr>
          <t>Maximum LTV 95%
No max loan amount below 90% LTV (£1,500,000 above 90%)
No set maximum income multiple - underwriter's discretion</t>
        </r>
        <r>
          <rPr>
            <sz val="9"/>
            <color indexed="81"/>
            <rFont val="Tahoma"/>
            <family val="2"/>
          </rPr>
          <t xml:space="preserve">
</t>
        </r>
        <r>
          <rPr>
            <b/>
            <sz val="9"/>
            <color indexed="81"/>
            <rFont val="Tahoma"/>
            <family val="2"/>
          </rPr>
          <t>Available to:</t>
        </r>
        <r>
          <rPr>
            <sz val="9"/>
            <color indexed="81"/>
            <rFont val="Tahoma"/>
            <family val="2"/>
          </rPr>
          <t xml:space="preserve">
Accountant
Financial Adviser
Nurse
Solicitor
Actuary
Firefighter
Optometrist
Surveyor
Barrister
Medical Doctor
Pharmacist
Teacher/Lecturer
Dentist
NHS Clinician
Police Officer
Veterinarian
</t>
        </r>
      </text>
    </comment>
    <comment ref="E18" authorId="0" shapeId="0" xr:uid="{FF5BF8A0-EE2C-44E6-8D48-F0AFA3CA1D40}">
      <text>
        <r>
          <rPr>
            <b/>
            <sz val="9"/>
            <color indexed="81"/>
            <rFont val="Tahoma"/>
            <family val="2"/>
          </rPr>
          <t>Minimum income £37,000 (£55,000 joint)
Maximum House LTV 95% (85% new build) 
Maximum Flat LTV 85% (75% new build)
Not available for self-employed income
Will be considered FTB again if not held a mortgage in last 3 years.</t>
        </r>
      </text>
    </comment>
    <comment ref="E30" authorId="0" shapeId="0" xr:uid="{A43F2BA3-7D9A-49A9-ABE3-6CF29F13E2A6}">
      <text>
        <r>
          <rPr>
            <b/>
            <sz val="9"/>
            <color indexed="81"/>
            <rFont val="Tahoma"/>
            <family val="2"/>
          </rPr>
          <t>Max LTV 90% on vida 48,36,24.
Available to:
Armed forces (Army, Navy, RAF)
Firefighters
Police Officers
NHS Clinicians (includes nurses and Paramedics)
Teachers
Lecturers in the public sector.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Adam Holmes</author>
    <author>Rubecca Farooq</author>
    <author>James Read</author>
    <author>Michael Shote</author>
  </authors>
  <commentList>
    <comment ref="F11" authorId="0" shapeId="0" xr:uid="{E0D316BF-EF9D-47EF-9E04-F9126F6E0EA7}">
      <text>
        <r>
          <rPr>
            <sz val="11"/>
            <color theme="1"/>
            <rFont val="Arial"/>
            <family val="2"/>
          </rPr>
          <t xml:space="preserve">If trading for less than 2 years an Accountants certificate can be used
</t>
        </r>
      </text>
    </comment>
    <comment ref="F12" authorId="0" shapeId="0" xr:uid="{52AEA5E9-DDEC-49D8-ADDE-7B9F3B6F0D20}">
      <text>
        <r>
          <rPr>
            <sz val="11"/>
            <color theme="1"/>
            <rFont val="Arial"/>
            <family val="2"/>
          </rPr>
          <t xml:space="preserve">If trading for less than 2 years an Accountants certificate can be used
</t>
        </r>
      </text>
    </comment>
    <comment ref="C18" authorId="1" shapeId="0" xr:uid="{5CC7710E-3996-48BF-BDFC-C234ED80C64A}">
      <text>
        <r>
          <rPr>
            <b/>
            <sz val="9"/>
            <color indexed="81"/>
            <rFont val="Tahoma"/>
            <family val="2"/>
          </rPr>
          <t xml:space="preserve">Underwriter's discretion if significant increase (20% guideline) 
Possible average
</t>
        </r>
      </text>
    </comment>
    <comment ref="C19" authorId="1" shapeId="0" xr:uid="{3447EC3D-CC00-4C84-A192-46E8D9D0E8EF}">
      <text>
        <r>
          <rPr>
            <b/>
            <sz val="9"/>
            <color indexed="81"/>
            <rFont val="Tahoma"/>
            <family val="2"/>
          </rPr>
          <t>Adam Holmes:</t>
        </r>
        <r>
          <rPr>
            <sz val="9"/>
            <color indexed="81"/>
            <rFont val="Tahoma"/>
            <family val="2"/>
          </rPr>
          <t xml:space="preserve">
Can use latest year if 25%+ increase
</t>
        </r>
      </text>
    </comment>
    <comment ref="D19" authorId="1" shapeId="0" xr:uid="{EAB69E3F-3AA6-4BE1-97C0-F91DD8F735B8}">
      <text>
        <r>
          <rPr>
            <b/>
            <sz val="9"/>
            <color indexed="81"/>
            <rFont val="Tahoma"/>
            <family val="2"/>
          </rPr>
          <t>Adam Holmes:</t>
        </r>
        <r>
          <rPr>
            <sz val="9"/>
            <color indexed="81"/>
            <rFont val="Tahoma"/>
            <family val="2"/>
          </rPr>
          <t xml:space="preserve">
plus 25% of retained profit</t>
        </r>
      </text>
    </comment>
    <comment ref="C21" authorId="1" shapeId="0" xr:uid="{39563EF9-EA84-4D00-8FE5-FDEBA01880C7}">
      <text>
        <r>
          <rPr>
            <b/>
            <sz val="9"/>
            <color indexed="81"/>
            <rFont val="Tahoma"/>
            <family val="2"/>
          </rPr>
          <t>Adam Holmes:</t>
        </r>
        <r>
          <rPr>
            <sz val="9"/>
            <color indexed="81"/>
            <rFont val="Tahoma"/>
            <family val="2"/>
          </rPr>
          <t xml:space="preserve">
possible average
</t>
        </r>
      </text>
    </comment>
    <comment ref="D22" authorId="1" shapeId="0" xr:uid="{39137F83-8529-4599-946A-92938D02D61E}">
      <text>
        <r>
          <rPr>
            <b/>
            <sz val="9"/>
            <color indexed="81"/>
            <rFont val="Tahoma"/>
            <family val="2"/>
          </rPr>
          <t>Adam Holmes:</t>
        </r>
        <r>
          <rPr>
            <sz val="9"/>
            <color indexed="81"/>
            <rFont val="Tahoma"/>
            <family val="2"/>
          </rPr>
          <t xml:space="preserve">
plus 25% of retained profit</t>
        </r>
      </text>
    </comment>
    <comment ref="B25" authorId="2" shapeId="0" xr:uid="{1ADA4266-60F5-4B0D-8F3D-B4E28CFEEA3F}">
      <text>
        <r>
          <rPr>
            <b/>
            <sz val="12"/>
            <color indexed="81"/>
            <rFont val="Tahoma"/>
            <family val="2"/>
          </rPr>
          <t xml:space="preserve">
UK Residents  - Income will be calculated based on average of last 2 years income, If trading for less than 2 years, minimum 1 year SA302 with suitable accountant’s
reference. 
Expats/ International Residents  - Income will be calculated based on average of last 2 years income, If trading for less than 2 years,minimum 1 year accounts with management accounts and/or cash flow forecasts. </t>
        </r>
        <r>
          <rPr>
            <b/>
            <sz val="9"/>
            <color indexed="81"/>
            <rFont val="Tahoma"/>
            <family val="2"/>
          </rPr>
          <t xml:space="preserve">
</t>
        </r>
      </text>
    </comment>
    <comment ref="F25" authorId="2" shapeId="0" xr:uid="{5FB3B2DD-C874-4245-B1E8-720853B1B60A}">
      <text>
        <r>
          <rPr>
            <b/>
            <sz val="12"/>
            <color indexed="81"/>
            <rFont val="Tahoma"/>
            <family val="2"/>
          </rPr>
          <t>Expats/ International Residents  - 2 Years SA302’s or foreign equivalent (or Accountants Letter). 3 months most recent personal bank statements if they have a satisfactory UK credit report and if they don’t, bank statements showing salary credits for last 12 months.
Sole trader/Partnership/Company Director- If trading for less than 2 years, minimum 1 year accounts with management accounts and/or cash flow forecasts.  If trading for longer, min 2 years most recent accounts. 6 most recent business bank statements</t>
        </r>
        <r>
          <rPr>
            <sz val="9"/>
            <color indexed="81"/>
            <rFont val="Tahoma"/>
            <family val="2"/>
          </rPr>
          <t xml:space="preserve">
</t>
        </r>
      </text>
    </comment>
    <comment ref="D26" authorId="1" shapeId="0" xr:uid="{5776F539-7356-41B5-9157-82294F77887A}">
      <text>
        <r>
          <rPr>
            <b/>
            <sz val="9"/>
            <color indexed="81"/>
            <rFont val="Tahoma"/>
            <family val="2"/>
          </rPr>
          <t>Adam Holmes:</t>
        </r>
        <r>
          <rPr>
            <sz val="9"/>
            <color indexed="81"/>
            <rFont val="Tahoma"/>
            <family val="2"/>
          </rPr>
          <t xml:space="preserve">
For net profits to be considered, these are assessed on a case by case basis and there is no guarantee it will be agreed
 Company should be trading for a minimum of 3 years and Turnover/net profit increasing year on year
 We will consider average of the last two years Net profit after tax plus director renumeration (salary)
 Applicants must have the majority share-holding in the company
 3 months business bank statements will be required
 Letter from accountant confirming projected Turnover/Net profit for the next year and confirms how much could be draw from the business without detriment
 Income needs to be keyed as per last two tax calculations and then referred to UW as a stretch asking to use net profit</t>
        </r>
      </text>
    </comment>
    <comment ref="G26" authorId="1" shapeId="0" xr:uid="{4131BE88-F7E3-44E4-9C62-A54B87805CBF}">
      <text>
        <r>
          <rPr>
            <b/>
            <sz val="9"/>
            <color indexed="81"/>
            <rFont val="Tahoma"/>
            <family val="2"/>
          </rPr>
          <t>Shetland Islands
Orkney Islands
Outer Hebrides
Inner Hebrides
Clyde Islands</t>
        </r>
        <r>
          <rPr>
            <sz val="9"/>
            <color indexed="81"/>
            <rFont val="Tahoma"/>
            <family val="2"/>
          </rPr>
          <t xml:space="preserve">
</t>
        </r>
      </text>
    </comment>
    <comment ref="G27" authorId="1" shapeId="0" xr:uid="{7375BFC8-A20D-4104-B41F-F5881D355F4E}">
      <text>
        <r>
          <rPr>
            <b/>
            <sz val="9"/>
            <color indexed="81"/>
            <rFont val="Tahoma"/>
            <family val="2"/>
          </rPr>
          <t>Shetland Islands
Orkney Islands
Outer Hebrides
Inner Hebrides
Clyde Islands</t>
        </r>
        <r>
          <rPr>
            <sz val="9"/>
            <color indexed="81"/>
            <rFont val="Tahoma"/>
            <family val="2"/>
          </rPr>
          <t xml:space="preserve">
</t>
        </r>
      </text>
    </comment>
    <comment ref="E31" authorId="1" shapeId="0" xr:uid="{3A8BA39C-284F-46EA-AAC0-FB345FC03317}">
      <text>
        <r>
          <rPr>
            <b/>
            <sz val="9"/>
            <color indexed="81"/>
            <rFont val="Tahoma"/>
            <family val="2"/>
          </rPr>
          <t>If less we will first try to assess on employed only income, but if the application is unaffordable then will look at using net profit</t>
        </r>
      </text>
    </comment>
    <comment ref="F34" authorId="3" shapeId="0" xr:uid="{0B92EB8F-68B7-47D5-8122-507E30E2EDB3}">
      <text/>
    </comment>
    <comment ref="B39" authorId="3" shapeId="0" xr:uid="{475540E8-FA76-4AB9-BB66-1180BF7B9281}">
      <text>
        <r>
          <rPr>
            <b/>
            <sz val="9"/>
            <color indexed="81"/>
            <rFont val="Tahoma"/>
            <family val="2"/>
          </rPr>
          <t>1 Year subject to working on same field on PAYE basis for preceding 2 years</t>
        </r>
      </text>
    </comment>
    <comment ref="G42" authorId="4" shapeId="0" xr:uid="{D5E669AE-6152-48BA-82AD-164CBC27F8F4}">
      <text>
        <r>
          <rPr>
            <sz val="9"/>
            <color indexed="81"/>
            <rFont val="Tahoma"/>
            <family val="2"/>
          </rPr>
          <t xml:space="preserve">For Scotland we will not lend in the following postcodes:
Aberdeenshire (AB)
Western Isles (HS)
Highlands (IV, KW &amp; ZE)
A Standard Mortgage Valuation will be required in all cases. 
</t>
        </r>
      </text>
    </comment>
    <comment ref="G43" authorId="4" shapeId="0" xr:uid="{1D58F805-FD09-4DEA-B1A8-BB15A28E6F82}">
      <text>
        <r>
          <rPr>
            <sz val="9"/>
            <color indexed="81"/>
            <rFont val="Tahoma"/>
            <family val="2"/>
          </rPr>
          <t xml:space="preserve">For Scotland we will not lend in the following postcodes:
Aberdeenshire (AB)
Western Isles (HS)
Highlands (IV, KW &amp; ZE)
A Standard Mortgage Valuation will be required in all cases. 
</t>
        </r>
      </text>
    </comment>
    <comment ref="G44" authorId="4" shapeId="0" xr:uid="{99728FF5-BBFB-4E6B-8CF5-33B64F1B30FA}">
      <text>
        <r>
          <rPr>
            <sz val="9"/>
            <color indexed="81"/>
            <rFont val="Tahoma"/>
            <family val="2"/>
          </rPr>
          <t xml:space="preserve">For Scotland we will not lend in the following postcodes:
Aberdeenshire (AB)
Western Isles (HS)
Highlands (IV, KW &amp; ZE)
A Standard Mortgage Valuation will be required in all cases. 
</t>
        </r>
      </text>
    </comment>
    <comment ref="E51" authorId="1" shapeId="0" xr:uid="{F782F4D2-9E88-410D-9E58-4F25364281ED}">
      <text>
        <r>
          <rPr>
            <b/>
            <sz val="9"/>
            <color indexed="81"/>
            <rFont val="Tahoma"/>
            <family val="2"/>
          </rPr>
          <t>Still require SA302s/TYOs  or chartered/certified accountant's reference if they own shares in business</t>
        </r>
      </text>
    </comment>
    <comment ref="F57" authorId="1" shapeId="0" xr:uid="{54E75E3E-DEE9-4F44-8148-BAC6651389D5}">
      <text>
        <r>
          <rPr>
            <b/>
            <sz val="9"/>
            <color indexed="81"/>
            <rFont val="Tahoma"/>
            <family val="2"/>
          </rPr>
          <t xml:space="preserve"> In all instances the latest 2 years Tax Calculations (regardless of format) must be accompanied by the corresponding latest 2 years Tax Year Overviews. All versions of Tax Calculations and Tax Year Overviews must contain:
 - All pages of the documents
 - Customers name (surname and initial)
 - The unique tax reference number 
- The tax year
 In addition to the above validation requirements, the following information must also be contained in the relevant document: 
- SA302's: must be on headed paper 
- HMRC Online Tax Calculation: must contain the HMRC logo and show the status bar confirming 100% complete
 - Tax Year Overview: must contain the HMRC logo, the amount of tax due and the statement - "This is a copy of the information held on your official online self-assessment tax account with the HMRC" (for online versions only).</t>
        </r>
      </text>
    </comment>
    <comment ref="B58" authorId="1" shapeId="0" xr:uid="{C7A2D41E-500C-416A-AA5E-459281411C31}">
      <text>
        <r>
          <rPr>
            <b/>
            <sz val="9"/>
            <color indexed="81"/>
            <rFont val="Tahoma"/>
            <family val="2"/>
          </rPr>
          <t>One years accounts plus an accountants projection if proceeding on self employed product max LTV 90%, 3 years if on everyday product range</t>
        </r>
        <r>
          <rPr>
            <sz val="9"/>
            <color indexed="81"/>
            <rFont val="Tahoma"/>
            <family val="2"/>
          </rPr>
          <t xml:space="preserve">
</t>
        </r>
      </text>
    </comment>
    <comment ref="B59" authorId="1" shapeId="0" xr:uid="{49C5972C-A791-4C3F-8614-E5057CEF98A6}">
      <text>
        <r>
          <rPr>
            <b/>
            <sz val="9"/>
            <color indexed="81"/>
            <rFont val="Tahoma"/>
            <family val="2"/>
          </rPr>
          <t>One years accounts plus an accountants projection if proceeding on self employed product max LTV 90%, 3 years if on everyday product range</t>
        </r>
        <r>
          <rPr>
            <sz val="9"/>
            <color indexed="81"/>
            <rFont val="Tahoma"/>
            <family val="2"/>
          </rPr>
          <t xml:space="preserve">
</t>
        </r>
      </text>
    </comment>
    <comment ref="B60" authorId="1" shapeId="0" xr:uid="{F04462D0-93BC-42A4-AEFD-4D3DE89FCA86}">
      <text>
        <r>
          <rPr>
            <b/>
            <sz val="9"/>
            <color indexed="81"/>
            <rFont val="Tahoma"/>
            <family val="2"/>
          </rPr>
          <t>One years accounts plus an accountants projection if proceeding on self employed product max LTV 90%, 3 years if on everyday product range</t>
        </r>
        <r>
          <rPr>
            <sz val="9"/>
            <color indexed="81"/>
            <rFont val="Tahoma"/>
            <family val="2"/>
          </rPr>
          <t xml:space="preserve">
</t>
        </r>
      </text>
    </comment>
    <comment ref="B61" authorId="1" shapeId="0" xr:uid="{256A7FA8-F34D-4E10-A462-D67CD6C167A1}">
      <text>
        <r>
          <rPr>
            <b/>
            <sz val="9"/>
            <color indexed="81"/>
            <rFont val="Tahoma"/>
            <family val="2"/>
          </rPr>
          <t>One years accounts plus an accountants projection if proceeding on self employed product max LTV 90%, 3 years if on everyday product range</t>
        </r>
        <r>
          <rPr>
            <sz val="9"/>
            <color indexed="81"/>
            <rFont val="Tahoma"/>
            <family val="2"/>
          </rPr>
          <t xml:space="preserve">
</t>
        </r>
      </text>
    </comment>
    <comment ref="G64" authorId="1" shapeId="0" xr:uid="{34EFB581-A179-41B5-AE7D-790DFD73DBBA}">
      <text>
        <r>
          <rPr>
            <b/>
            <sz val="9"/>
            <color indexed="81"/>
            <rFont val="Tahoma"/>
            <family val="2"/>
          </rPr>
          <t>Shetland Islands
Orkney Islands
Outer Hebrides
Inner Hebrides
Clyde Islands</t>
        </r>
        <r>
          <rPr>
            <sz val="9"/>
            <color indexed="81"/>
            <rFont val="Tahoma"/>
            <family val="2"/>
          </rPr>
          <t xml:space="preserve">
</t>
        </r>
      </text>
    </comment>
    <comment ref="F88" authorId="0" shapeId="0" xr:uid="{FDB71549-39E3-44F8-B160-19DE1A3BFD14}">
      <text>
        <r>
          <rPr>
            <sz val="11"/>
            <color theme="1"/>
            <rFont val="Arial"/>
            <family val="2"/>
          </rPr>
          <t xml:space="preserve">If trading for less than 2 years an Accountants certificate can be used
</t>
        </r>
      </text>
    </comment>
    <comment ref="F89" authorId="0" shapeId="0" xr:uid="{457D0903-AE4B-4BEE-84D9-5D0CD0D81E9A}">
      <text>
        <r>
          <rPr>
            <sz val="11"/>
            <color theme="1"/>
            <rFont val="Arial"/>
            <family val="2"/>
          </rPr>
          <t xml:space="preserve">If trading for less than 2 years an Accountants certificate can be used
</t>
        </r>
      </text>
    </comment>
    <comment ref="C95" authorId="1" shapeId="0" xr:uid="{8D5CD922-1E37-4875-8D55-323F6101265F}">
      <text>
        <r>
          <rPr>
            <b/>
            <sz val="9"/>
            <color indexed="81"/>
            <rFont val="Tahoma"/>
            <family val="2"/>
          </rPr>
          <t xml:space="preserve">Underwriter's discretion if significant increase (20% guideline) 
Possible average
</t>
        </r>
      </text>
    </comment>
    <comment ref="C96" authorId="1" shapeId="0" xr:uid="{07B6B302-5105-46BC-BCF1-28D6917AE2BD}">
      <text>
        <r>
          <rPr>
            <b/>
            <sz val="9"/>
            <color indexed="81"/>
            <rFont val="Tahoma"/>
            <family val="2"/>
          </rPr>
          <t>Adam Holmes:</t>
        </r>
        <r>
          <rPr>
            <sz val="9"/>
            <color indexed="81"/>
            <rFont val="Tahoma"/>
            <family val="2"/>
          </rPr>
          <t xml:space="preserve">
Can use latest year if 25%+ increase
</t>
        </r>
      </text>
    </comment>
    <comment ref="C98" authorId="1" shapeId="0" xr:uid="{438E97FE-EF2A-4E2C-A849-4096860789EF}">
      <text>
        <r>
          <rPr>
            <b/>
            <sz val="9"/>
            <color indexed="81"/>
            <rFont val="Tahoma"/>
            <family val="2"/>
          </rPr>
          <t>Adam Holmes:</t>
        </r>
        <r>
          <rPr>
            <sz val="9"/>
            <color indexed="81"/>
            <rFont val="Tahoma"/>
            <family val="2"/>
          </rPr>
          <t xml:space="preserve">
possible average
</t>
        </r>
      </text>
    </comment>
    <comment ref="B102" authorId="2" shapeId="0" xr:uid="{5D5D1233-4997-4D6D-B6C1-3B349645B51C}">
      <text>
        <r>
          <rPr>
            <b/>
            <sz val="12"/>
            <color indexed="81"/>
            <rFont val="Tahoma"/>
            <family val="2"/>
          </rPr>
          <t xml:space="preserve">
UK Residents  - Income will be calculated based on average of last 2 years income, If trading for less than 2 years, minimum 1 year SA302 with suitable accountant’s
reference. 
Expats/ International Residents  - Income will be calculated based on average of last 2 years income, If trading for less than 2 years,minimum 1 year accounts with management accounts and/or cash flow forecasts. </t>
        </r>
        <r>
          <rPr>
            <b/>
            <sz val="9"/>
            <color indexed="81"/>
            <rFont val="Tahoma"/>
            <family val="2"/>
          </rPr>
          <t xml:space="preserve">
</t>
        </r>
      </text>
    </comment>
    <comment ref="F102" authorId="2" shapeId="0" xr:uid="{362ECDCF-44E9-4F29-A44F-FA1646A894D9}">
      <text>
        <r>
          <rPr>
            <b/>
            <sz val="12"/>
            <color indexed="81"/>
            <rFont val="Tahoma"/>
            <family val="2"/>
          </rPr>
          <t>Expats/ International Residents  - 2 Years SA302’s or foreign equivalent (or Accountants Letter). 3 months most recent personal bank statements if they have a satisfactory UK credit report and if they don’t, bank statements showing salary credits for last 12 months.
Sole trader/Partnership/Company Director- If trading for less than 2 years, minimum 1 year accounts with management accounts and/or cash flow forecasts.  If trading for longer, min 2 years most recent accounts. 6 most recent business bank statements</t>
        </r>
        <r>
          <rPr>
            <sz val="9"/>
            <color indexed="81"/>
            <rFont val="Tahoma"/>
            <family val="2"/>
          </rPr>
          <t xml:space="preserve">
</t>
        </r>
      </text>
    </comment>
    <comment ref="G103" authorId="1" shapeId="0" xr:uid="{729CB942-5628-4C22-B4DC-9AF4109754CF}">
      <text>
        <r>
          <rPr>
            <b/>
            <sz val="9"/>
            <color indexed="81"/>
            <rFont val="Tahoma"/>
            <family val="2"/>
          </rPr>
          <t>Shetland Islands
Orkney Islands
Outer Hebrides
Inner Hebrides
Clyde Islands</t>
        </r>
        <r>
          <rPr>
            <sz val="9"/>
            <color indexed="81"/>
            <rFont val="Tahoma"/>
            <family val="2"/>
          </rPr>
          <t xml:space="preserve">
</t>
        </r>
      </text>
    </comment>
    <comment ref="F110" authorId="3" shapeId="0" xr:uid="{9926F20D-8BCB-4902-8BEC-5300B0226F60}">
      <text/>
    </comment>
    <comment ref="B115" authorId="3" shapeId="0" xr:uid="{5CBCD2D2-4063-47C5-84F5-9F3A70D6EC10}">
      <text>
        <r>
          <rPr>
            <b/>
            <sz val="9"/>
            <color indexed="81"/>
            <rFont val="Tahoma"/>
            <family val="2"/>
          </rPr>
          <t>1 Year subject to working on same field on PAYE basis for preceding 2 years</t>
        </r>
      </text>
    </comment>
    <comment ref="G118" authorId="4" shapeId="0" xr:uid="{FE7E3A65-D671-431C-84B5-9E450E7173C7}">
      <text>
        <r>
          <rPr>
            <sz val="9"/>
            <color indexed="81"/>
            <rFont val="Tahoma"/>
            <family val="2"/>
          </rPr>
          <t xml:space="preserve">For Scotland we will not lend in the following postcodes:
Aberdeenshire (AB)
Western Isles (HS)
Highlands (IV, KW &amp; ZE)
A Standard Mortgage Valuation will be required in all cases. 
</t>
        </r>
      </text>
    </comment>
    <comment ref="F129" authorId="1" shapeId="0" xr:uid="{2F5D8918-22EC-4AFE-9C95-B48055FFEAEC}">
      <text>
        <r>
          <rPr>
            <b/>
            <sz val="9"/>
            <color indexed="81"/>
            <rFont val="Tahoma"/>
            <family val="2"/>
          </rPr>
          <t xml:space="preserve"> In all instances the latest 2 years Tax Calculations (regardless of format) must be accompanied by the corresponding latest 2 years Tax Year Overviews. All versions of Tax Calculations and Tax Year Overviews must contain:
 - All pages of the documents
 - Customers name (surname and initial)
 - The unique tax reference number 
- The tax year
 In addition to the above validation requirements, the following information must also be contained in the relevant document: 
- SA302's: must be on headed paper 
- HMRC Online Tax Calculation: must contain the HMRC logo and show the status bar confirming 100% complete
 - Tax Year Overview: must contain the HMRC logo, the amount of tax due and the statement - "This is a copy of the information held on your official online self-assessment tax account with the HMRC" (for online versions only).</t>
        </r>
      </text>
    </comment>
    <comment ref="B130" authorId="1" shapeId="0" xr:uid="{7CAF1276-9462-4B30-8960-3FC31A98FA96}">
      <text>
        <r>
          <rPr>
            <b/>
            <sz val="9"/>
            <color indexed="81"/>
            <rFont val="Tahoma"/>
            <family val="2"/>
          </rPr>
          <t>One years accounts plus an accountants projection if proceeding on self employed product max LTV 90%, 3 years if on everyday product range</t>
        </r>
        <r>
          <rPr>
            <sz val="9"/>
            <color indexed="81"/>
            <rFont val="Tahoma"/>
            <family val="2"/>
          </rPr>
          <t xml:space="preserve">
</t>
        </r>
      </text>
    </comment>
    <comment ref="G133" authorId="1" shapeId="0" xr:uid="{1701D114-B94C-4FED-87A3-92B1E2949FE8}">
      <text>
        <r>
          <rPr>
            <b/>
            <sz val="9"/>
            <color indexed="81"/>
            <rFont val="Tahoma"/>
            <family val="2"/>
          </rPr>
          <t>Shetland Islands
Orkney Islands
Outer Hebrides
Inner Hebrides
Clyde Islands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Adam Holmes</author>
  </authors>
  <commentList>
    <comment ref="C10" authorId="0" shapeId="0" xr:uid="{90B6FF5B-595A-417B-A297-8F95F9295EA8}">
      <text>
        <r>
          <rPr>
            <b/>
            <sz val="9"/>
            <color indexed="81"/>
            <rFont val="Tahoma"/>
            <family val="2"/>
          </rPr>
          <t>If accounts submitted after 30th December of previous year (not latest) can consider net profit from previous year.
If latest accounts are before this date can only use latest year and if showing a deduction, the case will be declined.</t>
        </r>
      </text>
    </comment>
  </commentList>
</comments>
</file>

<file path=xl/sharedStrings.xml><?xml version="1.0" encoding="utf-8"?>
<sst xmlns="http://schemas.openxmlformats.org/spreadsheetml/2006/main" count="40786" uniqueCount="7730">
  <si>
    <t>Adverse</t>
  </si>
  <si>
    <t>Employment</t>
  </si>
  <si>
    <t>Contractors</t>
  </si>
  <si>
    <t>Applicant</t>
  </si>
  <si>
    <t>Ex Local Authority Properties</t>
  </si>
  <si>
    <t>Ex Local Authority Flat - minimum % that must be privately owned</t>
  </si>
  <si>
    <t>Ex Local Authority Maisonette - max LTV</t>
  </si>
  <si>
    <t>Ex Local Authority House - max LTV</t>
  </si>
  <si>
    <t>Ex Local Authority Flat - no balcony/deck access - max LTV</t>
  </si>
  <si>
    <t>Ex Local Authority Flat - balcony/deck access - max LTV</t>
  </si>
  <si>
    <t>Flats</t>
  </si>
  <si>
    <t>New Build Flat - Above commercial maximum LTV</t>
  </si>
  <si>
    <t>New Build Flat - Maximum LTV</t>
  </si>
  <si>
    <t>New Build House - Maximum LTV</t>
  </si>
  <si>
    <t>New Build Flat - Maximum number of storeys</t>
  </si>
  <si>
    <t>Interest Only</t>
  </si>
  <si>
    <t>Lending to a trust</t>
  </si>
  <si>
    <t>Right to Buy</t>
  </si>
  <si>
    <t>Right to Buy accepted</t>
  </si>
  <si>
    <t>Deposits/Gifts/Concessionary</t>
  </si>
  <si>
    <t xml:space="preserve">Gifted Deposit - Family member </t>
  </si>
  <si>
    <t xml:space="preserve">Gifted Deposit - Non family member </t>
  </si>
  <si>
    <t>Gifted Deposit - Overseas</t>
  </si>
  <si>
    <t xml:space="preserve">Gifted Equity - Family member </t>
  </si>
  <si>
    <t xml:space="preserve">Gifted Equity - Non family member </t>
  </si>
  <si>
    <t xml:space="preserve">Gifted Equity - Landlord </t>
  </si>
  <si>
    <t>Gifted Equity - Is deposit required from applicant %</t>
  </si>
  <si>
    <t>Offset</t>
  </si>
  <si>
    <t>HMO</t>
  </si>
  <si>
    <t>Consumer BTL</t>
  </si>
  <si>
    <t>Holiday Lets</t>
  </si>
  <si>
    <t>Limited Company BTL</t>
  </si>
  <si>
    <t>Limited Liability Partnership</t>
  </si>
  <si>
    <t>Portfolio Landlords</t>
  </si>
  <si>
    <t>Offset on BTL</t>
  </si>
  <si>
    <t>Other</t>
  </si>
  <si>
    <t>Permission granted to obtain a second charge loan</t>
  </si>
  <si>
    <t>Escalating ground rents</t>
  </si>
  <si>
    <t>Sharia mortgages</t>
  </si>
  <si>
    <t>Consent to let granted</t>
  </si>
  <si>
    <t>Lending Areas</t>
  </si>
  <si>
    <t>Discharged 6 years</t>
  </si>
  <si>
    <t>No</t>
  </si>
  <si>
    <t>Soft</t>
  </si>
  <si>
    <t>None in last 2 years</t>
  </si>
  <si>
    <t>Yes</t>
  </si>
  <si>
    <t>Refer</t>
  </si>
  <si>
    <t>3 months</t>
  </si>
  <si>
    <t>1 Year</t>
  </si>
  <si>
    <t>6 months</t>
  </si>
  <si>
    <t>None</t>
  </si>
  <si>
    <t>£250k</t>
  </si>
  <si>
    <t>£300k</t>
  </si>
  <si>
    <t>£500k</t>
  </si>
  <si>
    <t>£1m</t>
  </si>
  <si>
    <t>5 Years</t>
  </si>
  <si>
    <t>40 Years</t>
  </si>
  <si>
    <t>25% max area</t>
  </si>
  <si>
    <t>No limit</t>
  </si>
  <si>
    <t>Residental only certain postcodes</t>
  </si>
  <si>
    <t>110% Purchase Price</t>
  </si>
  <si>
    <t>No minimum</t>
  </si>
  <si>
    <t>Gateway</t>
  </si>
  <si>
    <t>£150k</t>
  </si>
  <si>
    <t>Depends on gift</t>
  </si>
  <si>
    <t>£25k</t>
  </si>
  <si>
    <t>£35k</t>
  </si>
  <si>
    <t>125% at 5.5%</t>
  </si>
  <si>
    <t>125% at payrate</t>
  </si>
  <si>
    <t>145% at payrate</t>
  </si>
  <si>
    <t>12 months</t>
  </si>
  <si>
    <t>2 years</t>
  </si>
  <si>
    <t>SA302 / Accounts</t>
  </si>
  <si>
    <t>£75k</t>
  </si>
  <si>
    <t>5 years</t>
  </si>
  <si>
    <t>40 years</t>
  </si>
  <si>
    <t>Valuer comments</t>
  </si>
  <si>
    <t>50 years</t>
  </si>
  <si>
    <t>6 Months</t>
  </si>
  <si>
    <t>N/A</t>
  </si>
  <si>
    <t>yes</t>
  </si>
  <si>
    <t xml:space="preserve">Unlimited </t>
  </si>
  <si>
    <t>£3m @ 75% LTV OR £5m at 60% LTV</t>
  </si>
  <si>
    <t>Portfolio Spreadsheet</t>
  </si>
  <si>
    <t>125% @ 5.5%</t>
  </si>
  <si>
    <t>125% @ 5%</t>
  </si>
  <si>
    <t>140% @ 5%</t>
  </si>
  <si>
    <t>6sqm</t>
  </si>
  <si>
    <t>Must be satisfied</t>
  </si>
  <si>
    <t xml:space="preserve">No  </t>
  </si>
  <si>
    <t>Equifax</t>
  </si>
  <si>
    <t>Hard</t>
  </si>
  <si>
    <t xml:space="preserve">12 months </t>
  </si>
  <si>
    <t>Subject to underwriter discretion</t>
  </si>
  <si>
    <t xml:space="preserve">No </t>
  </si>
  <si>
    <t>Accounts, SA302 and tax overview</t>
  </si>
  <si>
    <t>3 years</t>
  </si>
  <si>
    <t>No minimum - Explanation required</t>
  </si>
  <si>
    <t>30 years</t>
  </si>
  <si>
    <t xml:space="preserve">Yes </t>
  </si>
  <si>
    <t xml:space="preserve">£5m </t>
  </si>
  <si>
    <t>70 years</t>
  </si>
  <si>
    <t>65 years</t>
  </si>
  <si>
    <t>Yes - max LTV reduction possibly</t>
  </si>
  <si>
    <t>75% Greater London Only</t>
  </si>
  <si>
    <t>10 in London and 5 outside</t>
  </si>
  <si>
    <t>OK if in another name</t>
  </si>
  <si>
    <t>Lower of 25% or 4 units</t>
  </si>
  <si>
    <t>30sqm</t>
  </si>
  <si>
    <t>90 days</t>
  </si>
  <si>
    <t>10% max</t>
  </si>
  <si>
    <t>Experian</t>
  </si>
  <si>
    <t>By referral</t>
  </si>
  <si>
    <t>Regular overtime 50%</t>
  </si>
  <si>
    <t>Salary &amp; dividends</t>
  </si>
  <si>
    <t>£1MIL</t>
  </si>
  <si>
    <t>75% second residential</t>
  </si>
  <si>
    <t>Subject to valuers comments</t>
  </si>
  <si>
    <t>LGSS</t>
  </si>
  <si>
    <t>50% of purchase price</t>
  </si>
  <si>
    <t>6 years satisfied.</t>
  </si>
  <si>
    <t>3 years satisfied.</t>
  </si>
  <si>
    <t>3 years satsified.</t>
  </si>
  <si>
    <t>Refer.</t>
  </si>
  <si>
    <t>2 years.</t>
  </si>
  <si>
    <t>18 Months</t>
  </si>
  <si>
    <t>85 years</t>
  </si>
  <si>
    <t>2 Years</t>
  </si>
  <si>
    <t>Yes 5%</t>
  </si>
  <si>
    <t>Less than x10 income</t>
  </si>
  <si>
    <t>SA302's, 3 months bank statements</t>
  </si>
  <si>
    <t>Day 1 re-mortgages can be considered.</t>
  </si>
  <si>
    <t>25% of overall development.</t>
  </si>
  <si>
    <t>55 years.</t>
  </si>
  <si>
    <t>Registered over 6 months</t>
  </si>
  <si>
    <t>Do not lend in Scotland</t>
  </si>
  <si>
    <t>20 months</t>
  </si>
  <si>
    <t xml:space="preserve">3 years </t>
  </si>
  <si>
    <t>£750k</t>
  </si>
  <si>
    <t xml:space="preserve">1 million </t>
  </si>
  <si>
    <t xml:space="preserve">5 years </t>
  </si>
  <si>
    <t xml:space="preserve">35 years </t>
  </si>
  <si>
    <t xml:space="preserve">85 years </t>
  </si>
  <si>
    <t>35sq/m</t>
  </si>
  <si>
    <t xml:space="preserve">90 days </t>
  </si>
  <si>
    <t xml:space="preserve">30 days </t>
  </si>
  <si>
    <t>Portfolio Summary</t>
  </si>
  <si>
    <t>140 @ Depending on LTV and product criteria</t>
  </si>
  <si>
    <t xml:space="preserve">6 months </t>
  </si>
  <si>
    <t>Latest years figures</t>
  </si>
  <si>
    <t>750k</t>
  </si>
  <si>
    <t>1 million</t>
  </si>
  <si>
    <t>80% LTV</t>
  </si>
  <si>
    <t xml:space="preserve">Anything above 4 stories will refer. </t>
  </si>
  <si>
    <t>90 Days</t>
  </si>
  <si>
    <t>30 Days</t>
  </si>
  <si>
    <t>Cannot exceed 5%</t>
  </si>
  <si>
    <t>See Note</t>
  </si>
  <si>
    <t xml:space="preserve">Soft footprint </t>
  </si>
  <si>
    <t xml:space="preserve">Refer </t>
  </si>
  <si>
    <t>100%.</t>
  </si>
  <si>
    <t>last years accounts</t>
  </si>
  <si>
    <t>Latest years salary &amp; dividends</t>
  </si>
  <si>
    <t>Changed for 12 months.</t>
  </si>
  <si>
    <t>See note</t>
  </si>
  <si>
    <t xml:space="preserve">Agency for 12 months </t>
  </si>
  <si>
    <t xml:space="preserve">See Note </t>
  </si>
  <si>
    <t>Only 20% of the total property area</t>
  </si>
  <si>
    <t xml:space="preserve">100 meters away </t>
  </si>
  <si>
    <t>No Min</t>
  </si>
  <si>
    <t xml:space="preserve">Max 3 property same postcode </t>
  </si>
  <si>
    <t>Discharged over 6 years.</t>
  </si>
  <si>
    <t>3 years satisfied</t>
  </si>
  <si>
    <t>3 Months</t>
  </si>
  <si>
    <t>Same employer last 12 months</t>
  </si>
  <si>
    <t>2 years history</t>
  </si>
  <si>
    <t>Can consider</t>
  </si>
  <si>
    <t>4 years satisfied</t>
  </si>
  <si>
    <t>Satisfied 4 years or more</t>
  </si>
  <si>
    <t>See notes</t>
  </si>
  <si>
    <t xml:space="preserve">Gauranteed overtime 100% </t>
  </si>
  <si>
    <t>Average latest 2 years</t>
  </si>
  <si>
    <t xml:space="preserve">See Notes </t>
  </si>
  <si>
    <t xml:space="preserve">See note </t>
  </si>
  <si>
    <t xml:space="preserve">Max 15% of floor </t>
  </si>
  <si>
    <t xml:space="preserve">No max </t>
  </si>
  <si>
    <t>Until first occupied</t>
  </si>
  <si>
    <t>5% of purchase price</t>
  </si>
  <si>
    <t xml:space="preserve">No minimum </t>
  </si>
  <si>
    <t>Min age 65 for all borrowers</t>
  </si>
  <si>
    <t>Salary &amp; Dividends</t>
  </si>
  <si>
    <t>SA302s or accounts</t>
  </si>
  <si>
    <t>Treated as Self Employed</t>
  </si>
  <si>
    <t>Postcode restricted Scotland</t>
  </si>
  <si>
    <t>5% max</t>
  </si>
  <si>
    <t>Justification on why.</t>
  </si>
  <si>
    <t xml:space="preserve">3 Year </t>
  </si>
  <si>
    <t>20% of the total property area</t>
  </si>
  <si>
    <t>No missed payments last 6 years.</t>
  </si>
  <si>
    <t>No age restriction</t>
  </si>
  <si>
    <t>Max 6 flats</t>
  </si>
  <si>
    <t>85 years at end of the loan</t>
  </si>
  <si>
    <t xml:space="preserve">125% @ 5% or 140% @ current pay rate </t>
  </si>
  <si>
    <t xml:space="preserve">15 bedrooms </t>
  </si>
  <si>
    <t>None in last 60 months</t>
  </si>
  <si>
    <t xml:space="preserve">None in last 60 months </t>
  </si>
  <si>
    <t xml:space="preserve">None in last 36 months </t>
  </si>
  <si>
    <t xml:space="preserve">No more that 2 in last 36 months </t>
  </si>
  <si>
    <t>Trading at least one year</t>
  </si>
  <si>
    <t>85 years at end of the term</t>
  </si>
  <si>
    <t xml:space="preserve">£750,00 </t>
  </si>
  <si>
    <t>None last 3 years, satisfied</t>
  </si>
  <si>
    <t>None last 2 years</t>
  </si>
  <si>
    <t>145% @ 5.5%</t>
  </si>
  <si>
    <t>145% @ 4%</t>
  </si>
  <si>
    <t>25 years</t>
  </si>
  <si>
    <t>Valuers comments</t>
  </si>
  <si>
    <t>10% or 3 properties whicever is lower</t>
  </si>
  <si>
    <t>Yes, maximum 5%</t>
  </si>
  <si>
    <t>100% of figure showing on SA302</t>
  </si>
  <si>
    <t>9 months</t>
  </si>
  <si>
    <t>Esurv</t>
  </si>
  <si>
    <t xml:space="preserve">Soft </t>
  </si>
  <si>
    <t>100% return to work salary</t>
  </si>
  <si>
    <t>100% if established track record</t>
  </si>
  <si>
    <t>See Notes</t>
  </si>
  <si>
    <t>1 years figures</t>
  </si>
  <si>
    <t xml:space="preserve">2 years </t>
  </si>
  <si>
    <t>25% acceptable</t>
  </si>
  <si>
    <t>Satisfied for 3 years</t>
  </si>
  <si>
    <t xml:space="preserve">6 years ago </t>
  </si>
  <si>
    <t xml:space="preserve">Valuers comments </t>
  </si>
  <si>
    <t xml:space="preserve">3 years full address history </t>
  </si>
  <si>
    <t>no limited</t>
  </si>
  <si>
    <t>Max ltv 80%</t>
  </si>
  <si>
    <t>6months</t>
  </si>
  <si>
    <t>7 bedrooms</t>
  </si>
  <si>
    <t xml:space="preserve">no min income proof needed </t>
  </si>
  <si>
    <t xml:space="preserve">80% but ref to valuer </t>
  </si>
  <si>
    <t xml:space="preserve">No Min </t>
  </si>
  <si>
    <t xml:space="preserve">No min Period </t>
  </si>
  <si>
    <t>No Max</t>
  </si>
  <si>
    <t>4.50 @ 125%</t>
  </si>
  <si>
    <t>5.50% @ 145%</t>
  </si>
  <si>
    <t>170% @ 145%</t>
  </si>
  <si>
    <t>No min income</t>
  </si>
  <si>
    <t>Do not need to advise us</t>
  </si>
  <si>
    <t>Refer to valuer</t>
  </si>
  <si>
    <t>Refer to solicitors</t>
  </si>
  <si>
    <t>Refer to valuation team</t>
  </si>
  <si>
    <t>30 square metres</t>
  </si>
  <si>
    <t>Refer to U/W</t>
  </si>
  <si>
    <t xml:space="preserve">Discharged over 3 years </t>
  </si>
  <si>
    <t xml:space="preserve">Transunion, Equifax &amp; Experian </t>
  </si>
  <si>
    <t xml:space="preserve">no min time </t>
  </si>
  <si>
    <t xml:space="preserve">salary and divs only </t>
  </si>
  <si>
    <t>2 million</t>
  </si>
  <si>
    <t>Refer to their solicitors</t>
  </si>
  <si>
    <t>Yes but Refer to their solicitors</t>
  </si>
  <si>
    <t xml:space="preserve">Refer to Solicitors </t>
  </si>
  <si>
    <t>No Post code restriction</t>
  </si>
  <si>
    <t xml:space="preserve">Min purchase price </t>
  </si>
  <si>
    <t xml:space="preserve">Max 4 </t>
  </si>
  <si>
    <t>Above ltv 80%</t>
  </si>
  <si>
    <t>Across the whole network and in house</t>
  </si>
  <si>
    <t>Call Credit  (TransUnion)</t>
  </si>
  <si>
    <t>Subject to reasonable explanation</t>
  </si>
  <si>
    <t>Salary and Dividends</t>
  </si>
  <si>
    <t>NA</t>
  </si>
  <si>
    <t>4 months</t>
  </si>
  <si>
    <t>2 months</t>
  </si>
  <si>
    <t>Accepted</t>
  </si>
  <si>
    <t>Gateway Surveyors</t>
  </si>
  <si>
    <t>125 x 5.5</t>
  </si>
  <si>
    <t>145 x 5.5</t>
  </si>
  <si>
    <t>3 Years</t>
  </si>
  <si>
    <t>Accounts in English</t>
  </si>
  <si>
    <t>35 Years</t>
  </si>
  <si>
    <t>120 Days</t>
  </si>
  <si>
    <t>60 Days</t>
  </si>
  <si>
    <t>Subject to suitable explanation</t>
  </si>
  <si>
    <t>One applicant 21+</t>
  </si>
  <si>
    <t>30 Years</t>
  </si>
  <si>
    <t xml:space="preserve">Subject valuers comments </t>
  </si>
  <si>
    <t xml:space="preserve">Subject to mining report </t>
  </si>
  <si>
    <t>£17,500 per app</t>
  </si>
  <si>
    <t xml:space="preserve">115 x 5.5, 125 x 5.5 </t>
  </si>
  <si>
    <t>2 Year History</t>
  </si>
  <si>
    <t>Reasonable explanation</t>
  </si>
  <si>
    <t>Subject to insurance</t>
  </si>
  <si>
    <t xml:space="preserve">Equifax </t>
  </si>
  <si>
    <t xml:space="preserve">Please refer to the product guide </t>
  </si>
  <si>
    <t xml:space="preserve">18 months </t>
  </si>
  <si>
    <t>35 years</t>
  </si>
  <si>
    <t xml:space="preserve">75 years </t>
  </si>
  <si>
    <t xml:space="preserve">3 months   </t>
  </si>
  <si>
    <t xml:space="preserve">14 days </t>
  </si>
  <si>
    <t>10 years +</t>
  </si>
  <si>
    <t>Max 5%</t>
  </si>
  <si>
    <t>18 months</t>
  </si>
  <si>
    <t>125% x 5.5</t>
  </si>
  <si>
    <t>140% x 5.5</t>
  </si>
  <si>
    <t>125% x 3.59% or 3.89%</t>
  </si>
  <si>
    <t>140% x 3.59% or 3.89%</t>
  </si>
  <si>
    <t>Soft footprint</t>
  </si>
  <si>
    <t>None in 24</t>
  </si>
  <si>
    <t xml:space="preserve">3 months  </t>
  </si>
  <si>
    <t xml:space="preserve">Max 5% </t>
  </si>
  <si>
    <t xml:space="preserve">3 months </t>
  </si>
  <si>
    <t>Not Accepted</t>
  </si>
  <si>
    <t>£50,000</t>
  </si>
  <si>
    <t xml:space="preserve">5 Years </t>
  </si>
  <si>
    <t>85% LTV</t>
  </si>
  <si>
    <t>6 months.</t>
  </si>
  <si>
    <t xml:space="preserve">6 Months </t>
  </si>
  <si>
    <t xml:space="preserve">35 Years </t>
  </si>
  <si>
    <t xml:space="preserve">Last 3 Years </t>
  </si>
  <si>
    <t>3 years  Tier 2</t>
  </si>
  <si>
    <t>Last 3 years.</t>
  </si>
  <si>
    <t xml:space="preserve">Surveyors comments. </t>
  </si>
  <si>
    <t xml:space="preserve">No maximum  </t>
  </si>
  <si>
    <t>No Maximum</t>
  </si>
  <si>
    <t>25% of current pension value</t>
  </si>
  <si>
    <t>Will consider if discharged 3 yrs.</t>
  </si>
  <si>
    <t>Will consider if paid off  3 yrs ago.</t>
  </si>
  <si>
    <t>Not acceptable</t>
  </si>
  <si>
    <t>Experian and Callcredit</t>
  </si>
  <si>
    <t>Acceptable, within the overdraft limit</t>
  </si>
  <si>
    <t>6 months minimum</t>
  </si>
  <si>
    <t>Acceptable</t>
  </si>
  <si>
    <t>Acceptable with a solid explanation from a chartered/certified accountant.  Will always use the most recent years income.</t>
  </si>
  <si>
    <t>Three yrs SA302s or accountant's reference</t>
  </si>
  <si>
    <t>Treat as self-employed</t>
  </si>
  <si>
    <t>No minimum income</t>
  </si>
  <si>
    <t>750000 up to 80% LTV</t>
  </si>
  <si>
    <t>6 months minimum, unless property inherited</t>
  </si>
  <si>
    <t>40 yrs</t>
  </si>
  <si>
    <t>Will consider modern steel frame</t>
  </si>
  <si>
    <t>Cob, traditional/historic will consider</t>
  </si>
  <si>
    <t>Colt Timber Framed -  yes</t>
  </si>
  <si>
    <t>No, solicitor must confirm clear title</t>
  </si>
  <si>
    <t>Modern timber frame is acceptable</t>
  </si>
  <si>
    <t>Acceptable subject to valuation</t>
  </si>
  <si>
    <t>85 yrs</t>
  </si>
  <si>
    <t>10, must have lift access above fourth floor</t>
  </si>
  <si>
    <t>80% but depended on valuation</t>
  </si>
  <si>
    <t xml:space="preserve">No minimum   </t>
  </si>
  <si>
    <t>80% dependent on valuer's comments</t>
  </si>
  <si>
    <t>10, above 4th storey needs lift access</t>
  </si>
  <si>
    <t>180 days</t>
  </si>
  <si>
    <t>Yes subject to repayment vehicle</t>
  </si>
  <si>
    <t xml:space="preserve">2 yrs </t>
  </si>
  <si>
    <t>£1.5M</t>
  </si>
  <si>
    <t xml:space="preserve">May consider  </t>
  </si>
  <si>
    <t>Modern steel framed acceptable</t>
  </si>
  <si>
    <t>65% LTV</t>
  </si>
  <si>
    <t>10, above fourth floor must have lift access</t>
  </si>
  <si>
    <t>2 yrs</t>
  </si>
  <si>
    <t>Added as credit commitment</t>
  </si>
  <si>
    <t>Only if payable for life (Refer)</t>
  </si>
  <si>
    <t xml:space="preserve">Acceptable  </t>
  </si>
  <si>
    <t>Last two months payslips required</t>
  </si>
  <si>
    <t>Salary and dividends only</t>
  </si>
  <si>
    <t>Wage slips - salary, SA302's - Dividends</t>
  </si>
  <si>
    <t>12 month History</t>
  </si>
  <si>
    <t>Daily rate x 5 x 40 weeks</t>
  </si>
  <si>
    <t>£1.5mill (Refer if higher required)</t>
  </si>
  <si>
    <t>45 years</t>
  </si>
  <si>
    <t>70% (Refer)</t>
  </si>
  <si>
    <t>£100k</t>
  </si>
  <si>
    <t>None in the last 3 years</t>
  </si>
  <si>
    <t>Not accepted</t>
  </si>
  <si>
    <t>50% average last 2 years</t>
  </si>
  <si>
    <t>100% of profit on sa302s</t>
  </si>
  <si>
    <t>accepted</t>
  </si>
  <si>
    <t>referral basis - can consider</t>
  </si>
  <si>
    <t>treat as self employed - 2 years</t>
  </si>
  <si>
    <t>70 (75 if professional)</t>
  </si>
  <si>
    <t>£500,000 (family assistance only)</t>
  </si>
  <si>
    <t>n/a</t>
  </si>
  <si>
    <t>refer if more than RPI</t>
  </si>
  <si>
    <t xml:space="preserve">Case by Case - please refer. Nothing within the last 12 months. </t>
  </si>
  <si>
    <t>Credit search</t>
  </si>
  <si>
    <t>Not acceptable.</t>
  </si>
  <si>
    <t>Hard footprint</t>
  </si>
  <si>
    <t>Not acceptable above 75% LTV. Below 75%, must be satisfied 3 years ago.</t>
  </si>
  <si>
    <t>None within the last 12 months. Refer for any in last 3 years.</t>
  </si>
  <si>
    <t xml:space="preserve">None within the last 12 months. </t>
  </si>
  <si>
    <t>Please refer</t>
  </si>
  <si>
    <t>Yes, only 10 currencies available. Please refer</t>
  </si>
  <si>
    <t>Case by case, refer</t>
  </si>
  <si>
    <t>Two years</t>
  </si>
  <si>
    <t>Classed as S/E</t>
  </si>
  <si>
    <t>Two years - Day rate</t>
  </si>
  <si>
    <t>Min 18</t>
  </si>
  <si>
    <t>No max age</t>
  </si>
  <si>
    <t>Case by case, please refer</t>
  </si>
  <si>
    <t>No. Please refer Section 106 as case by case</t>
  </si>
  <si>
    <t>Not accpetable</t>
  </si>
  <si>
    <t>Valunation</t>
  </si>
  <si>
    <t>Yes: assesed on standard affordability</t>
  </si>
  <si>
    <t>Transunion</t>
  </si>
  <si>
    <t>SA302/accounts</t>
  </si>
  <si>
    <t>Case by Case - please refer</t>
  </si>
  <si>
    <t>75% (restricted areas - Suffolk, Norfolk, Cambridgeshire, Essex, Hertfordshire and London)</t>
  </si>
  <si>
    <t>£40k</t>
  </si>
  <si>
    <t>All except UN sanctioned countries</t>
  </si>
  <si>
    <t>10 mortgaged</t>
  </si>
  <si>
    <t>5 within Lloyds Banking Group</t>
  </si>
  <si>
    <t>£3 Million</t>
  </si>
  <si>
    <t>5 unrelated tenants</t>
  </si>
  <si>
    <t xml:space="preserve">Same as a standard application </t>
  </si>
  <si>
    <t>Discharged more than 6 years ago</t>
  </si>
  <si>
    <t>Experian, Equifax &amp; Call Credit</t>
  </si>
  <si>
    <t xml:space="preserve">Subject to successful risk assessment </t>
  </si>
  <si>
    <t xml:space="preserve">Subject to risk assessment. </t>
  </si>
  <si>
    <t>Soft search at DIP, full search at application</t>
  </si>
  <si>
    <t>Satisfied more than 6 years ago</t>
  </si>
  <si>
    <t>No more than 1 in the last 24 months</t>
  </si>
  <si>
    <t>We will consider, subject to overall risk assessment</t>
  </si>
  <si>
    <t>Subject to overall risk assessment</t>
  </si>
  <si>
    <t>No more than 2 missed payments within the last 24 months</t>
  </si>
  <si>
    <t>3 months with 12 months continuous employment</t>
  </si>
  <si>
    <t>Max 14 days</t>
  </si>
  <si>
    <t>74 - No applicant on the application can exceed age 75 at the time of the application.</t>
  </si>
  <si>
    <t>79 - No applicant on the application can exceed age 80 at the end of the term.</t>
  </si>
  <si>
    <t>5 years for mortgages and 2 years for a Further Advance</t>
  </si>
  <si>
    <t>75% - Refer to BDM</t>
  </si>
  <si>
    <t xml:space="preserve">Subject to surveyors comments. </t>
  </si>
  <si>
    <t>Yes, subject to surveyors comments</t>
  </si>
  <si>
    <t>Subject to surveyors comments</t>
  </si>
  <si>
    <t xml:space="preserve">Yes, subject to surveyors comments </t>
  </si>
  <si>
    <t>Subject to surveyor &amp; legal checks</t>
  </si>
  <si>
    <t xml:space="preserve">Must be on a separate title. </t>
  </si>
  <si>
    <t>51% and above</t>
  </si>
  <si>
    <t>no limit</t>
  </si>
  <si>
    <t>No fixed exposure</t>
  </si>
  <si>
    <t>Cannot exceed annual basic salary.</t>
  </si>
  <si>
    <t xml:space="preserve">Acceptable </t>
  </si>
  <si>
    <t xml:space="preserve">Acceptable subject to employers reference. </t>
  </si>
  <si>
    <t xml:space="preserve">Both acceptable </t>
  </si>
  <si>
    <t>Acceptable - would need reason why.</t>
  </si>
  <si>
    <t>£750,000 ( 65% LTV - max loan of £1,000,000 &amp; 50% LTV - max loan of £1,250,000)</t>
  </si>
  <si>
    <t>1 year</t>
  </si>
  <si>
    <t xml:space="preserve">40 years </t>
  </si>
  <si>
    <t>Acceptable (subject to valuers comments)</t>
  </si>
  <si>
    <t xml:space="preserve">Not acceptable </t>
  </si>
  <si>
    <t>Acceptable (subject to gaurantees)</t>
  </si>
  <si>
    <t>Acceptable (subject to referal first)</t>
  </si>
  <si>
    <t>Minimum of 85 years (unexpired)</t>
  </si>
  <si>
    <t>Refer - would want to know use of acreage</t>
  </si>
  <si>
    <t>Acceptable (refer before applying)</t>
  </si>
  <si>
    <t>Scottish Islands by referal</t>
  </si>
  <si>
    <t>10 floors (inclusive)</t>
  </si>
  <si>
    <t>Acceptable / 95% LTV</t>
  </si>
  <si>
    <t>Yes (subject to affordability)</t>
  </si>
  <si>
    <t>After someone has lived in it</t>
  </si>
  <si>
    <t>Acceptable (up to a max of 25%)</t>
  </si>
  <si>
    <t>Equity Based ISA – Current projection via Proprietorial Funds Platform</t>
  </si>
  <si>
    <t xml:space="preserve">Acceptable if unencumbered </t>
  </si>
  <si>
    <t>Standard BTL £20,000, Regulated/Consumer BTL £25,000 (increases with loan size)</t>
  </si>
  <si>
    <t>Falls under consumer BTL</t>
  </si>
  <si>
    <t>No - credit check</t>
  </si>
  <si>
    <t>Acceptable if salary covers usage</t>
  </si>
  <si>
    <t>Maximum of 3 missed payments in the last 12 months, totalling no more than £500.
No missed payments in the last 6 months</t>
  </si>
  <si>
    <t>No minimum time</t>
  </si>
  <si>
    <t>Refer - not normally acceptable but if explanation seems fair we will consider</t>
  </si>
  <si>
    <t xml:space="preserve">Average of last 2 years net profit or first years full accounts with a satisfactory </t>
  </si>
  <si>
    <t xml:space="preserve">Call broker helpline - would need to discuss. </t>
  </si>
  <si>
    <t>Referral basis.</t>
  </si>
  <si>
    <t>Yes  (subject to affordability)</t>
  </si>
  <si>
    <t>3 Years cleared</t>
  </si>
  <si>
    <t xml:space="preserve">Expat BTL only </t>
  </si>
  <si>
    <t>Case by case</t>
  </si>
  <si>
    <t>15 months</t>
  </si>
  <si>
    <t xml:space="preserve">48 weeks </t>
  </si>
  <si>
    <t>No Maximum Age</t>
  </si>
  <si>
    <t>£400k</t>
  </si>
  <si>
    <t>£525k</t>
  </si>
  <si>
    <t>Remortgage max LTV 90%</t>
  </si>
  <si>
    <t>Not Acceptable</t>
  </si>
  <si>
    <t xml:space="preserve">Dependent upon variation - refer to lender </t>
  </si>
  <si>
    <t>Acceptable once repaired</t>
  </si>
  <si>
    <t>Subject to Valuers Comments</t>
  </si>
  <si>
    <t xml:space="preserve">No maximum </t>
  </si>
  <si>
    <t xml:space="preserve">Yes - refer to lender with details </t>
  </si>
  <si>
    <t xml:space="preserve">Yes - if they are in annexe and explanation </t>
  </si>
  <si>
    <t>33% exposure limit</t>
  </si>
  <si>
    <t xml:space="preserve">No minimum - affordability assesement </t>
  </si>
  <si>
    <t>£25,000 minimum income - Joint or Sole</t>
  </si>
  <si>
    <t>Acceptable as long as on Standard AST</t>
  </si>
  <si>
    <t>Case by Case</t>
  </si>
  <si>
    <t>£40k minimum</t>
  </si>
  <si>
    <t>No Limit</t>
  </si>
  <si>
    <t>Cleared &amp; Satisfied over 3 years ago</t>
  </si>
  <si>
    <t xml:space="preserve">Soft at DIP </t>
  </si>
  <si>
    <t>Cleared &amp; Satisfied over 3 years Ago</t>
  </si>
  <si>
    <t>21 yrs old</t>
  </si>
  <si>
    <t>No Max Age</t>
  </si>
  <si>
    <t>75% LTV</t>
  </si>
  <si>
    <t>4 applicants</t>
  </si>
  <si>
    <t xml:space="preserve">6 months (unless inherited) </t>
  </si>
  <si>
    <t>33% in blocks</t>
  </si>
  <si>
    <t xml:space="preserve">Acceptable if only small % of property </t>
  </si>
  <si>
    <t>60 Years</t>
  </si>
  <si>
    <t xml:space="preserve">75% LTV </t>
  </si>
  <si>
    <t>4 Storeys Maximum</t>
  </si>
  <si>
    <t>33% of Block</t>
  </si>
  <si>
    <t xml:space="preserve">2 Years &amp; UK passport holder </t>
  </si>
  <si>
    <t xml:space="preserve">2 years for a standard BTL product </t>
  </si>
  <si>
    <t>If satisfied over 3 years</t>
  </si>
  <si>
    <t>If satisifed over 3 years</t>
  </si>
  <si>
    <t>None within the last 6 months</t>
  </si>
  <si>
    <t>Acceptable - 2 Years P60s</t>
  </si>
  <si>
    <t>Acceptable - 2 years SA302s</t>
  </si>
  <si>
    <t>Day 1</t>
  </si>
  <si>
    <t>Can consider if evidence of employment history</t>
  </si>
  <si>
    <t>SA302s/Tax Computations &amp; Tax Overviews or Accounts</t>
  </si>
  <si>
    <t>No maximum</t>
  </si>
  <si>
    <t>2 years employment history</t>
  </si>
  <si>
    <t>Can be considered for professionals</t>
  </si>
  <si>
    <t>18 (21 for over 90%)</t>
  </si>
  <si>
    <t>No maximum age</t>
  </si>
  <si>
    <t>70 - can consider higher if feasible</t>
  </si>
  <si>
    <t>95% (subject to product availability)</t>
  </si>
  <si>
    <t>Maximum 20% Flying Freehold</t>
  </si>
  <si>
    <t>£50k</t>
  </si>
  <si>
    <t>£50K</t>
  </si>
  <si>
    <t>Valuers Comments</t>
  </si>
  <si>
    <t>After first purchase</t>
  </si>
  <si>
    <t>Connells</t>
  </si>
  <si>
    <t>£20k sole applicant, £25k joint</t>
  </si>
  <si>
    <t>125% on 5.5%</t>
  </si>
  <si>
    <t>Considered if discharged over 3 years</t>
  </si>
  <si>
    <t>SA302s and tax overview or accounts</t>
  </si>
  <si>
    <t>£80k (£56k in north west)</t>
  </si>
  <si>
    <t>£800k</t>
  </si>
  <si>
    <t>Acceptable if built post 1989</t>
  </si>
  <si>
    <t>Max 20%</t>
  </si>
  <si>
    <t>Acceptable post 1965</t>
  </si>
  <si>
    <t>£100k (£70k in the north west)</t>
  </si>
  <si>
    <t>£100k (70k in the north west)</t>
  </si>
  <si>
    <t>Not Acceptable.</t>
  </si>
  <si>
    <t>400k</t>
  </si>
  <si>
    <t>500k</t>
  </si>
  <si>
    <t>95% onward purchase.</t>
  </si>
  <si>
    <t xml:space="preserve">Acceptable subject to Valuers comments, </t>
  </si>
  <si>
    <t>Acceptable subject to Valuers comments.</t>
  </si>
  <si>
    <t>Yes inclusing Isle of Wight</t>
  </si>
  <si>
    <t>Mainland Scotland and Isle of Skye</t>
  </si>
  <si>
    <t>Speak to your BDM</t>
  </si>
  <si>
    <t>4 floors</t>
  </si>
  <si>
    <t>£50,000 Subject to valuers comments</t>
  </si>
  <si>
    <t>30sq/m</t>
  </si>
  <si>
    <t>Acceptable using 25% tax free lump sum.</t>
  </si>
  <si>
    <t>Acceptable, Must be in the UK</t>
  </si>
  <si>
    <t>No Minimum.</t>
  </si>
  <si>
    <t>Acceptable on a Holiday Let application</t>
  </si>
  <si>
    <t>140% at 5%</t>
  </si>
  <si>
    <t>18 Years</t>
  </si>
  <si>
    <t>70% LTV</t>
  </si>
  <si>
    <t>4 Floors</t>
  </si>
  <si>
    <t>Underwriters discretion</t>
  </si>
  <si>
    <t>Refer to BDM</t>
  </si>
  <si>
    <t>12 month continuous employment</t>
  </si>
  <si>
    <t>SA302 or Accounts</t>
  </si>
  <si>
    <t>Day rate x 5 days x 48 weeks</t>
  </si>
  <si>
    <t>Day one</t>
  </si>
  <si>
    <t>79 on application, 85 at the end of term</t>
  </si>
  <si>
    <t>Depends on set up, underwriters discretion</t>
  </si>
  <si>
    <t>See document checklist on website</t>
  </si>
  <si>
    <t>125% at 5%</t>
  </si>
  <si>
    <t>See calulator on website</t>
  </si>
  <si>
    <t>Depends on how many rooms</t>
  </si>
  <si>
    <t>3 years discharged with no residual debt</t>
  </si>
  <si>
    <t>3 years clear</t>
  </si>
  <si>
    <t>12 months clear</t>
  </si>
  <si>
    <t>Can consider with evidence</t>
  </si>
  <si>
    <t>£3m</t>
  </si>
  <si>
    <t>day 1 remortgage considered</t>
  </si>
  <si>
    <t>12 in london, 6 outside of london</t>
  </si>
  <si>
    <t>75% at underwriters discretion</t>
  </si>
  <si>
    <t>30m2</t>
  </si>
  <si>
    <t>None - we lend to day 1 Ltd Companies</t>
  </si>
  <si>
    <t>Soft at DIP, hard at FMA</t>
  </si>
  <si>
    <t>No if within the last 6 years</t>
  </si>
  <si>
    <t>3 months, must be out of probation</t>
  </si>
  <si>
    <t>Max 10%</t>
  </si>
  <si>
    <t>Not if habitable room</t>
  </si>
  <si>
    <t>£75,000 outside London and South East. £150,000 inside London South East</t>
  </si>
  <si>
    <t>10 within the M25. 5 Outside the M25</t>
  </si>
  <si>
    <t>35 Sqm gross external floor area</t>
  </si>
  <si>
    <t>Not individual freehold flats, only MUB's</t>
  </si>
  <si>
    <t>bespoke risk based approach</t>
  </si>
  <si>
    <t>125 @ 5.5</t>
  </si>
  <si>
    <t>145@5.5</t>
  </si>
  <si>
    <t>125@5.5</t>
  </si>
  <si>
    <t>125 at pay rate</t>
  </si>
  <si>
    <t>145 @ pay rate</t>
  </si>
  <si>
    <t>145@payrate</t>
  </si>
  <si>
    <t>125@payrate</t>
  </si>
  <si>
    <t>subject to licensing</t>
  </si>
  <si>
    <t>equifax</t>
  </si>
  <si>
    <t>soft</t>
  </si>
  <si>
    <t>No min time of employment</t>
  </si>
  <si>
    <t>Fine with explanation</t>
  </si>
  <si>
    <t>Accounts or payslips or bank statements tax return</t>
  </si>
  <si>
    <t>3 in one full postcode</t>
  </si>
  <si>
    <t xml:space="preserve">refer </t>
  </si>
  <si>
    <t>Refer to lender</t>
  </si>
  <si>
    <t>7 metres away and control order</t>
  </si>
  <si>
    <t>75% Privateley owned</t>
  </si>
  <si>
    <t>Refer to Lender</t>
  </si>
  <si>
    <t xml:space="preserve">5% or minimum 2 </t>
  </si>
  <si>
    <t>30 sqm</t>
  </si>
  <si>
    <t>75% ltv</t>
  </si>
  <si>
    <t>70%ltv</t>
  </si>
  <si>
    <t xml:space="preserve">4 months </t>
  </si>
  <si>
    <t xml:space="preserve">75% but must be married to British citizen </t>
  </si>
  <si>
    <t>Yes we do not allow individual</t>
  </si>
  <si>
    <t xml:space="preserve">£75 000 </t>
  </si>
  <si>
    <t>30 SQUARE METRES</t>
  </si>
  <si>
    <t>connells</t>
  </si>
  <si>
    <t>Max 75%</t>
  </si>
  <si>
    <t xml:space="preserve">12 month </t>
  </si>
  <si>
    <t xml:space="preserve">56 years </t>
  </si>
  <si>
    <t xml:space="preserve">50 years </t>
  </si>
  <si>
    <t xml:space="preserve">30m2 </t>
  </si>
  <si>
    <t>1 in 6 years under £500</t>
  </si>
  <si>
    <t>100% - 2 years evidence</t>
  </si>
  <si>
    <t>Exceptional circumstances</t>
  </si>
  <si>
    <t>1 full month</t>
  </si>
  <si>
    <t>3 months minimum</t>
  </si>
  <si>
    <t>33% or more</t>
  </si>
  <si>
    <t xml:space="preserve">1 year of the new entity </t>
  </si>
  <si>
    <t>No older than 18 months</t>
  </si>
  <si>
    <t>70 years and 11 months</t>
  </si>
  <si>
    <t>Full affordability assessment required</t>
  </si>
  <si>
    <t>JBSP product criteria</t>
  </si>
  <si>
    <t>Subject to product and criteria</t>
  </si>
  <si>
    <t>75% max</t>
  </si>
  <si>
    <t>SVC</t>
  </si>
  <si>
    <t>Yes if built after 1945</t>
  </si>
  <si>
    <t xml:space="preserve">Subject to satisfactory report </t>
  </si>
  <si>
    <t>Subject to solicitor checks</t>
  </si>
  <si>
    <t>Refer to BDM with specific construction type</t>
  </si>
  <si>
    <t>Subject to Structural Engineers</t>
  </si>
  <si>
    <t xml:space="preserve">Refer to BDM with category </t>
  </si>
  <si>
    <t>Subject to loan amount</t>
  </si>
  <si>
    <t>6 storeys</t>
  </si>
  <si>
    <t>75% - SVC</t>
  </si>
  <si>
    <t>30 sq/m</t>
  </si>
  <si>
    <t xml:space="preserve">70 years </t>
  </si>
  <si>
    <t>100% of discounted purchase price</t>
  </si>
  <si>
    <t>Yes - see note</t>
  </si>
  <si>
    <t>Not required</t>
  </si>
  <si>
    <t>See JBSP</t>
  </si>
  <si>
    <t>Considered</t>
  </si>
  <si>
    <t>Virgin Money</t>
  </si>
  <si>
    <t>Refer BDM</t>
  </si>
  <si>
    <t>Speak to BDM</t>
  </si>
  <si>
    <t>Two yrs trading</t>
  </si>
  <si>
    <t>Profit after tax plus salary used.</t>
  </si>
  <si>
    <t>18 years</t>
  </si>
  <si>
    <t>No min</t>
  </si>
  <si>
    <t xml:space="preserve">Considered </t>
  </si>
  <si>
    <t>Subject to credit score</t>
  </si>
  <si>
    <t>3 years consecutive UK addresses.</t>
  </si>
  <si>
    <t>95% ltv</t>
  </si>
  <si>
    <t>95% LTV</t>
  </si>
  <si>
    <t>7 years</t>
  </si>
  <si>
    <t>Based on original purchase price</t>
  </si>
  <si>
    <t>Based on probate figure</t>
  </si>
  <si>
    <t>80% ltv</t>
  </si>
  <si>
    <t>90% ltv</t>
  </si>
  <si>
    <t>PRC cornish is acceptable</t>
  </si>
  <si>
    <t xml:space="preserve">Speak to BDM </t>
  </si>
  <si>
    <t>min unexpired term of 85 yrs at application.</t>
  </si>
  <si>
    <t>5 acres  - BDM referral if over</t>
  </si>
  <si>
    <t>Yes 7 storeys - SVC</t>
  </si>
  <si>
    <t>7 storeys</t>
  </si>
  <si>
    <t>90% LTV</t>
  </si>
  <si>
    <t>Speak to BDM - possible policy exception</t>
  </si>
  <si>
    <t>30 weeks (new build)</t>
  </si>
  <si>
    <t>24 months</t>
  </si>
  <si>
    <t>Countrywide</t>
  </si>
  <si>
    <t>age 60</t>
  </si>
  <si>
    <t>No not during clawback period</t>
  </si>
  <si>
    <t>Yes subject to local authority agreement</t>
  </si>
  <si>
    <t>Only pocket living homes</t>
  </si>
  <si>
    <t xml:space="preserve">95% LTV </t>
  </si>
  <si>
    <t>25% LTV</t>
  </si>
  <si>
    <t>6 years discharged</t>
  </si>
  <si>
    <t xml:space="preserve">Soft at DIP / hard at full application </t>
  </si>
  <si>
    <t xml:space="preserve">12 months   </t>
  </si>
  <si>
    <t xml:space="preserve">Latest years figures </t>
  </si>
  <si>
    <t xml:space="preserve">Weekly rate x 48 </t>
  </si>
  <si>
    <t xml:space="preserve">£15,000 - one applicant must meet this </t>
  </si>
  <si>
    <t xml:space="preserve">N/A </t>
  </si>
  <si>
    <t xml:space="preserve">6 months   </t>
  </si>
  <si>
    <t>Yes – depending on surveyors comments</t>
  </si>
  <si>
    <t xml:space="preserve">Not if bought within last 6 months </t>
  </si>
  <si>
    <t xml:space="preserve">Max 3 acres - refer if higher </t>
  </si>
  <si>
    <t xml:space="preserve">6 months for new build </t>
  </si>
  <si>
    <t xml:space="preserve">After 12 months </t>
  </si>
  <si>
    <t xml:space="preserve">Connells </t>
  </si>
  <si>
    <t>Refer - case by cases basis</t>
  </si>
  <si>
    <t>Accepted at 50%</t>
  </si>
  <si>
    <t>Acceptable at 50%</t>
  </si>
  <si>
    <t>Subject to Underwriting- refer to BDM</t>
  </si>
  <si>
    <t xml:space="preserve">£15k </t>
  </si>
  <si>
    <t>6 months ownership required</t>
  </si>
  <si>
    <t>No Restriction</t>
  </si>
  <si>
    <t>£70,000 for all property types.</t>
  </si>
  <si>
    <t>2 years back in the UK</t>
  </si>
  <si>
    <t>Together</t>
  </si>
  <si>
    <t>6 in last 12m accepted, satisfied &lt;£3k ignored</t>
  </si>
  <si>
    <t xml:space="preserve"> 6 in last 12m accepted</t>
  </si>
  <si>
    <t>Referral only</t>
  </si>
  <si>
    <t>By referral only, must have been 5 years ago</t>
  </si>
  <si>
    <t>Accepted, must be 6 years clear</t>
  </si>
  <si>
    <t>Yes, will apply 20% tax &amp; then accept 50%.</t>
  </si>
  <si>
    <t>Yes if sustainable, not one off lump sum</t>
  </si>
  <si>
    <t>Yes, will apply 20% tax and then accept 50%</t>
  </si>
  <si>
    <t>Last years accounts</t>
  </si>
  <si>
    <t>Net profits, salary &amp; dividends accepted</t>
  </si>
  <si>
    <t>On referral</t>
  </si>
  <si>
    <t>Potentially - treated as zero hours contract</t>
  </si>
  <si>
    <t xml:space="preserve">No minimum - see note </t>
  </si>
  <si>
    <t>£20k</t>
  </si>
  <si>
    <t>Proposed term + 50 years</t>
  </si>
  <si>
    <t>No max</t>
  </si>
  <si>
    <t>No limits</t>
  </si>
  <si>
    <t>Accepted by referral</t>
  </si>
  <si>
    <t>No min Must fit within product LTV criteria</t>
  </si>
  <si>
    <t>By referral only</t>
  </si>
  <si>
    <t>Available, see specific product plans</t>
  </si>
  <si>
    <t>No stated minimum</t>
  </si>
  <si>
    <t>Accepted on a case by case basis</t>
  </si>
  <si>
    <t xml:space="preserve">Property has to be ready to let </t>
  </si>
  <si>
    <t>10 properties across all lenders</t>
  </si>
  <si>
    <t>5 properties</t>
  </si>
  <si>
    <t xml:space="preserve">£3m   </t>
  </si>
  <si>
    <t xml:space="preserve">Maximum 75% LTV across portfolio </t>
  </si>
  <si>
    <t xml:space="preserve">Business plan, Cashflow, Property schedule </t>
  </si>
  <si>
    <t>145% @ 4.5%</t>
  </si>
  <si>
    <t>must meet at least 100% @ 5.5%</t>
  </si>
  <si>
    <t xml:space="preserve">No min time - see note  </t>
  </si>
  <si>
    <t>Two years trading and two year in profit</t>
  </si>
  <si>
    <t xml:space="preserve">Minimum age is 21 </t>
  </si>
  <si>
    <t>85 years and 364 days</t>
  </si>
  <si>
    <t>Four</t>
  </si>
  <si>
    <t>£3m across all properties</t>
  </si>
  <si>
    <t>£350,000 max</t>
  </si>
  <si>
    <t>10 across all lenders</t>
  </si>
  <si>
    <t>Speak to the BDM</t>
  </si>
  <si>
    <t xml:space="preserve">Easiform / Laing Easiform (Post 1945) Acceptable.         </t>
  </si>
  <si>
    <t xml:space="preserve">£100,000 for loans above 75%/ £50,000 up to 75% </t>
  </si>
  <si>
    <t>20% max</t>
  </si>
  <si>
    <t xml:space="preserve">80% for loans up to £350,000 - see note </t>
  </si>
  <si>
    <t>Max  5%</t>
  </si>
  <si>
    <t xml:space="preserve">No min income - just needs to be earned income </t>
  </si>
  <si>
    <t xml:space="preserve">Max age 80 at application </t>
  </si>
  <si>
    <t>125% at 5.5 %</t>
  </si>
  <si>
    <t xml:space="preserve">12 months landlord experince </t>
  </si>
  <si>
    <t>0 in 24 months.</t>
  </si>
  <si>
    <t>No current DMP</t>
  </si>
  <si>
    <t xml:space="preserve">Soft at DIP / Hard at full app </t>
  </si>
  <si>
    <t xml:space="preserve">0 in 6 years. </t>
  </si>
  <si>
    <t xml:space="preserve">1 month </t>
  </si>
  <si>
    <t xml:space="preserve">1 year </t>
  </si>
  <si>
    <t xml:space="preserve">Yes - lastest SA302 or Accounts </t>
  </si>
  <si>
    <t>£2m</t>
  </si>
  <si>
    <t>£1.5m</t>
  </si>
  <si>
    <t>Max 15%</t>
  </si>
  <si>
    <t xml:space="preserve">Max of 75% - refer </t>
  </si>
  <si>
    <t>75% - Refer</t>
  </si>
  <si>
    <t>75% Refer</t>
  </si>
  <si>
    <t xml:space="preserve">75% Refer </t>
  </si>
  <si>
    <t>40sqm outside London and 30sqm in London</t>
  </si>
  <si>
    <t xml:space="preserve">FATF countries - refer to Lender </t>
  </si>
  <si>
    <t xml:space="preserve">Max 75% LTV  - as long as not CBTL </t>
  </si>
  <si>
    <t>No Minimum Income</t>
  </si>
  <si>
    <t xml:space="preserve">Up to 4 individuals, all to be underwritten. </t>
  </si>
  <si>
    <t>95 at the end of the term</t>
  </si>
  <si>
    <t xml:space="preserve">Up to 20 properties </t>
  </si>
  <si>
    <t xml:space="preserve"> £4,000,000 in a Vida portfolio</t>
  </si>
  <si>
    <t>125%- 5 year fixed: Product rate</t>
  </si>
  <si>
    <t>140%- 5 year fixed: Product rate</t>
  </si>
  <si>
    <t>125% - 5 year fixed: Product rate</t>
  </si>
  <si>
    <t>130% for BRT or Ltd Companies, 140% for HRT</t>
  </si>
  <si>
    <t>No verification of income required</t>
  </si>
  <si>
    <t xml:space="preserve">21 (Primary applicant) 18 for additional </t>
  </si>
  <si>
    <t>£80,000 (£200,000 in Greater London)</t>
  </si>
  <si>
    <t>No Cap</t>
  </si>
  <si>
    <t>2 years’ residential address history in UK.</t>
  </si>
  <si>
    <t>Detailed property schedule</t>
  </si>
  <si>
    <t xml:space="preserve">See note - </t>
  </si>
  <si>
    <t>6 in last 12m , satisfied &lt;£3k ignored</t>
  </si>
  <si>
    <t>Up to 6 in last 12 months</t>
  </si>
  <si>
    <t>Yes only if satisfied over 2 years ago</t>
  </si>
  <si>
    <t>Yes on referral must be satisfied 1 year</t>
  </si>
  <si>
    <t>4 in 12 last months. Over 12 mhs ignored</t>
  </si>
  <si>
    <t xml:space="preserve">Accepted by referral - see note </t>
  </si>
  <si>
    <t>Referral only, must have been over 1 yr ago</t>
  </si>
  <si>
    <t>£2m, &gt;£2m by referral</t>
  </si>
  <si>
    <t>Considered up to 75% LTV</t>
  </si>
  <si>
    <t>No minimum %</t>
  </si>
  <si>
    <t>Discharged for over 6 years</t>
  </si>
  <si>
    <t xml:space="preserve">Can be considered </t>
  </si>
  <si>
    <t xml:space="preserve">50% averaged </t>
  </si>
  <si>
    <t>Support group element only</t>
  </si>
  <si>
    <t xml:space="preserve">Not Acceptable </t>
  </si>
  <si>
    <t xml:space="preserve">  </t>
  </si>
  <si>
    <t xml:space="preserve">Salary and Dividends </t>
  </si>
  <si>
    <t xml:space="preserve">Refer on a case by case basis </t>
  </si>
  <si>
    <t>No Max number</t>
  </si>
  <si>
    <t>Acceptable subject to jurisdiction</t>
  </si>
  <si>
    <t>Subject to valuation</t>
  </si>
  <si>
    <t>If over 25% refer</t>
  </si>
  <si>
    <t>£5 Million</t>
  </si>
  <si>
    <t xml:space="preserve">£5 Million (no max number of properties) </t>
  </si>
  <si>
    <t>Refer - Case by case basis</t>
  </si>
  <si>
    <t xml:space="preserve">If less than 4 storeys, subject to valuation </t>
  </si>
  <si>
    <t xml:space="preserve">Subject to Valuation </t>
  </si>
  <si>
    <t>Consider all - Subject to valuer's comments</t>
  </si>
  <si>
    <t xml:space="preserve">Acceptable subject to Valuation </t>
  </si>
  <si>
    <t>10% for 10 flats and above</t>
  </si>
  <si>
    <t>28 Sqm</t>
  </si>
  <si>
    <t>6 month</t>
  </si>
  <si>
    <t>Yes, subject to valuation and underwriting</t>
  </si>
  <si>
    <t>Acceptable (Not for International)</t>
  </si>
  <si>
    <t>salary &amp; dividend</t>
  </si>
  <si>
    <t xml:space="preserve">Depends on local fiscal rules. Lastest Accounts must no be out of date </t>
  </si>
  <si>
    <t>No specific length</t>
  </si>
  <si>
    <t>Acceptable subject to Valuation</t>
  </si>
  <si>
    <t xml:space="preserve">Subject to valuation </t>
  </si>
  <si>
    <t>Refer - Subject to Valuation</t>
  </si>
  <si>
    <t xml:space="preserve">Acceptable - Case by case </t>
  </si>
  <si>
    <t>Refer - will become BTL</t>
  </si>
  <si>
    <t>0 in last 6 years</t>
  </si>
  <si>
    <t>soft on DIP hard on app</t>
  </si>
  <si>
    <t xml:space="preserve">0 in 6 years </t>
  </si>
  <si>
    <t xml:space="preserve">50% if regular /gauranteed </t>
  </si>
  <si>
    <t xml:space="preserve">50% must have 3 years left to run </t>
  </si>
  <si>
    <t xml:space="preserve">max 4 weeks </t>
  </si>
  <si>
    <t xml:space="preserve">TYO and Tax calc or accounts </t>
  </si>
  <si>
    <t xml:space="preserve">one applicant must earn 15k </t>
  </si>
  <si>
    <t xml:space="preserve">refer ( must be Spent) </t>
  </si>
  <si>
    <t>£750K</t>
  </si>
  <si>
    <t xml:space="preserve">Yes ( restricted postcodes see OCG ) </t>
  </si>
  <si>
    <t xml:space="preserve">for scotland only see OCG </t>
  </si>
  <si>
    <t xml:space="preserve">£50k / £150k in london </t>
  </si>
  <si>
    <t xml:space="preserve">See Note
</t>
  </si>
  <si>
    <t>12 months continuous employment</t>
  </si>
  <si>
    <t>Subject to Surveyors comments</t>
  </si>
  <si>
    <t xml:space="preserve">75% - Capital repayment mortgage only </t>
  </si>
  <si>
    <t>21 employed, 25 self-employed</t>
  </si>
  <si>
    <t>3 months and probation period completed</t>
  </si>
  <si>
    <t>Satisfied/discharged &gt; 36</t>
  </si>
  <si>
    <t>Over 5 years - Subject to the repossession being over 5 years ago</t>
  </si>
  <si>
    <t>Satisfied &gt; 24</t>
  </si>
  <si>
    <t>We ignore CCJ/defaults under £300, 3 years old or satisfied in months 24-36</t>
  </si>
  <si>
    <t>Satisfied or discharged &gt; 36 months</t>
  </si>
  <si>
    <t>Please refer to the product giude</t>
  </si>
  <si>
    <t>6 rooms 75% &amp; 10 rooms 70% LTV</t>
  </si>
  <si>
    <t>80% however ref this to valuation team</t>
  </si>
  <si>
    <t xml:space="preserve">Experian, Equifax and Transunion </t>
  </si>
  <si>
    <t>No - except for DLA &amp; PIP</t>
  </si>
  <si>
    <t>Salary and dividends</t>
  </si>
  <si>
    <t xml:space="preserve">£5 million subject to product range </t>
  </si>
  <si>
    <t>£750,001 - £1,000,000</t>
  </si>
  <si>
    <t>£1,000,001 - £2,000,000</t>
  </si>
  <si>
    <t>£2,000,001 - £5,000,000</t>
  </si>
  <si>
    <t xml:space="preserve">2 years in line with product range </t>
  </si>
  <si>
    <t xml:space="preserve">40 Years </t>
  </si>
  <si>
    <t xml:space="preserve">95% Valuers comments </t>
  </si>
  <si>
    <t>With selection of new product</t>
  </si>
  <si>
    <t>Yes - Refer to website</t>
  </si>
  <si>
    <t>Yes if covered by vehicle</t>
  </si>
  <si>
    <t>can be considered case by case</t>
  </si>
  <si>
    <t>day rate x 48 weeks</t>
  </si>
  <si>
    <t>£500,000 (when products available)</t>
  </si>
  <si>
    <t>6 months - 12 if debt consolidation</t>
  </si>
  <si>
    <t>5 years (6 if 5 year fixed rate)</t>
  </si>
  <si>
    <t>75% - Property Plus</t>
  </si>
  <si>
    <t>10% Flat roof - subject to valuation</t>
  </si>
  <si>
    <t>£200k</t>
  </si>
  <si>
    <t>25% or 4, whichever is lower</t>
  </si>
  <si>
    <t>case by case - £100k as a guide</t>
  </si>
  <si>
    <t>None in first 5 years</t>
  </si>
  <si>
    <t>70 at application</t>
  </si>
  <si>
    <t>1 day</t>
  </si>
  <si>
    <t>12 months - can consider less case by case</t>
  </si>
  <si>
    <t>25% or 4 in block whichever is lower</t>
  </si>
  <si>
    <t>10 unless desirable high rise</t>
  </si>
  <si>
    <t xml:space="preserve">max 3 in one postcode </t>
  </si>
  <si>
    <t xml:space="preserve">No -  unless modern purpose built flats </t>
  </si>
  <si>
    <t xml:space="preserve"> 40sqm outside London and 30sqm in London </t>
  </si>
  <si>
    <t>must be discharged or satisfied for a minimum of 6 years.</t>
  </si>
  <si>
    <t xml:space="preserve">Not used for product selection  </t>
  </si>
  <si>
    <t>Accepted at 65%</t>
  </si>
  <si>
    <t>Accepted, subject to satisfactory track record of work</t>
  </si>
  <si>
    <t>Considered to maximum 40% LTV</t>
  </si>
  <si>
    <t>90 years</t>
  </si>
  <si>
    <t>No minimum at end of term</t>
  </si>
  <si>
    <t>10 acres</t>
  </si>
  <si>
    <t>Refer to lender if above 6</t>
  </si>
  <si>
    <t>see Note</t>
  </si>
  <si>
    <t>None - subject to UW on affordability</t>
  </si>
  <si>
    <t>1 years letting experience</t>
  </si>
  <si>
    <t>As per regulation</t>
  </si>
  <si>
    <t>Only if required by licence</t>
  </si>
  <si>
    <t>See above</t>
  </si>
  <si>
    <t>None last 6 years</t>
  </si>
  <si>
    <t>Maximum up to £250 in the last 3 years (0 in last 12 months). CCJs must be satisfied</t>
  </si>
  <si>
    <t>None in last 6 years</t>
  </si>
  <si>
    <t>No defaults registered within the last 24 months</t>
  </si>
  <si>
    <t>No missed payments per mortgage account in last 12 months and no more than 1 missed payment in the last 24 months. No defaults registered within the last 24 months.</t>
  </si>
  <si>
    <t>Must be within agreed overdraft</t>
  </si>
  <si>
    <t>No more than 1 month in arrears and no defaults in last 24 months and no arrears in the last 6 months.</t>
  </si>
  <si>
    <t>1 years full evidence of income</t>
  </si>
  <si>
    <t>Subject to UW</t>
  </si>
  <si>
    <t>89 &amp; 364 days at start of loan</t>
  </si>
  <si>
    <t>Linked adverse can be problematic - refer</t>
  </si>
  <si>
    <t>10% of building footprint</t>
  </si>
  <si>
    <t>Yes if brick in-fill</t>
  </si>
  <si>
    <t>76 years</t>
  </si>
  <si>
    <t>£75,000, unless HMO, then £100,000</t>
  </si>
  <si>
    <t>None, refer past 10</t>
  </si>
  <si>
    <t>Yes, if unusual share or family member owns, we require a charge on the freehold</t>
  </si>
  <si>
    <t>Any customer who has ever been bankrupt will be declined.</t>
  </si>
  <si>
    <t>6 years discharged from IVA or Bankruptcy</t>
  </si>
  <si>
    <t xml:space="preserve">3 years minimum UK address history </t>
  </si>
  <si>
    <t>Aldermore</t>
  </si>
  <si>
    <t>Barclays</t>
  </si>
  <si>
    <t>Halifax</t>
  </si>
  <si>
    <t>Hodge Bank</t>
  </si>
  <si>
    <t>Metro Bank</t>
  </si>
  <si>
    <t>Nationwide</t>
  </si>
  <si>
    <t>Pepper Money</t>
  </si>
  <si>
    <t>None registered in last 6 years</t>
  </si>
  <si>
    <t>None in last 3 years</t>
  </si>
  <si>
    <t>None in last 3 years.</t>
  </si>
  <si>
    <t>Status 2 in last 6 months on one account or status 3 in the last 2 years to be declined.</t>
  </si>
  <si>
    <t>No more than status 2 in last 24 months.</t>
  </si>
  <si>
    <t>Experian and Equifax</t>
  </si>
  <si>
    <t>Does not lend in Scotland</t>
  </si>
  <si>
    <t>No more than status 2 in 2 years.</t>
  </si>
  <si>
    <t>100% if guaranteed, otherwise 50% if variable.</t>
  </si>
  <si>
    <t>100% - See note.</t>
  </si>
  <si>
    <t>100% if guaranteed and sustainable.</t>
  </si>
  <si>
    <t>Must be permanent and in role for 6 months.</t>
  </si>
  <si>
    <t>Acceptable, see note.</t>
  </si>
  <si>
    <t>50% of non guaranteed income</t>
  </si>
  <si>
    <t>48 weeks - average of 3 years.</t>
  </si>
  <si>
    <t>Acceptable - case by case.</t>
  </si>
  <si>
    <t>80 years</t>
  </si>
  <si>
    <t>Accepted.</t>
  </si>
  <si>
    <t>70% (holiday home)</t>
  </si>
  <si>
    <t>Calculated as day rate x 5 x 48</t>
  </si>
  <si>
    <t>day rate x5 x 41 (minimum £50k)</t>
  </si>
  <si>
    <t>£400,000 (£250,000 FTB)</t>
  </si>
  <si>
    <t>£1,250,000 (65% - up to £2M)</t>
  </si>
  <si>
    <t>Accepted if sustainable</t>
  </si>
  <si>
    <t>50% of average commissions.</t>
  </si>
  <si>
    <t>50% of average</t>
  </si>
  <si>
    <t>50% of average amount received</t>
  </si>
  <si>
    <t>Acceptable if sustainable.</t>
  </si>
  <si>
    <t>Discharged for over 6 years.</t>
  </si>
  <si>
    <t>Accepted at 100%</t>
  </si>
  <si>
    <t>Must be under £100 and satisfied over 6 years.</t>
  </si>
  <si>
    <t>None registered in last 12 months or any totalling over £500 in last 6 years</t>
  </si>
  <si>
    <t>None recorded in last 6 years.</t>
  </si>
  <si>
    <t>Accepted at 50% if regular</t>
  </si>
  <si>
    <t>Accepted at 50% if regular.</t>
  </si>
  <si>
    <t>3 years accounts</t>
  </si>
  <si>
    <t>Marrier, common law or civil partners only.</t>
  </si>
  <si>
    <t>Discharged over 6 years</t>
  </si>
  <si>
    <t>Must be discharged for 4 years with referral</t>
  </si>
  <si>
    <t>TransUnion, Experian, Equifax</t>
  </si>
  <si>
    <t>Discharged over 3 years.</t>
  </si>
  <si>
    <t>None in last 12 months.</t>
  </si>
  <si>
    <t>Considered on an individual basis</t>
  </si>
  <si>
    <t>None in last 12 months</t>
  </si>
  <si>
    <t>Accepted with 25% reduction in value. See note.</t>
  </si>
  <si>
    <t>Not accepted.</t>
  </si>
  <si>
    <t>Accepted. See notes for criteria.</t>
  </si>
  <si>
    <t>If reduced over 2 years, will be examined.</t>
  </si>
  <si>
    <t>2 years accounts, 1 years with 2 years SA302s or fully completed accountant certificate.</t>
  </si>
  <si>
    <t>100% if guaranteed, 50% if not</t>
  </si>
  <si>
    <t>Accepted at 50% with 6 month track record.</t>
  </si>
  <si>
    <t>Accepted at 100% if guaranteed.</t>
  </si>
  <si>
    <t>Maximum £6,000 in 2 years, but none in last 6 months.</t>
  </si>
  <si>
    <t>100% if guaranteed</t>
  </si>
  <si>
    <t>Underwriter's discretion</t>
  </si>
  <si>
    <t>£25000 - No minimum for existing customers</t>
  </si>
  <si>
    <t>50% - average of 3 months.</t>
  </si>
  <si>
    <t>Accepted (supported by accounts or SA302s)</t>
  </si>
  <si>
    <t>3 months payslips prior to application.</t>
  </si>
  <si>
    <t>Average</t>
  </si>
  <si>
    <t>Acceptable, but must be paid in sterling.</t>
  </si>
  <si>
    <t>No minimimum</t>
  </si>
  <si>
    <t>12 months with same employer</t>
  </si>
  <si>
    <t>12 month contract with 6 months remaining or evidence of renewal.</t>
  </si>
  <si>
    <t>1 month</t>
  </si>
  <si>
    <t>Day 1 if residing in property.</t>
  </si>
  <si>
    <t>Day 1 if completed.</t>
  </si>
  <si>
    <t>6 months of being lived in.</t>
  </si>
  <si>
    <t>None in 12 months.</t>
  </si>
  <si>
    <t>Day 1 of being lived in.</t>
  </si>
  <si>
    <t>No CCJ greater than £500 in last 6 years.</t>
  </si>
  <si>
    <t>No CCJ greather than £100 in last 6 years.</t>
  </si>
  <si>
    <t>Discharged for over 6 years with confirmation.</t>
  </si>
  <si>
    <t>Maximum two missed payments in last 2 years, subject to explanation.</t>
  </si>
  <si>
    <t>Properties in Scotland are not accepted.</t>
  </si>
  <si>
    <t>No higher than status 2 in last 2 years.</t>
  </si>
  <si>
    <t>Mainland only</t>
  </si>
  <si>
    <t>60 days a year.</t>
  </si>
  <si>
    <t>At least 1 applicant must be owner occupier.</t>
  </si>
  <si>
    <t>No Limit - Max 10 with mortgages.</t>
  </si>
  <si>
    <t>Not assessed.</t>
  </si>
  <si>
    <t>0 in last 6 years.</t>
  </si>
  <si>
    <t>Must be satisfied for 36 months if valued over £500.</t>
  </si>
  <si>
    <t>None in 3 years.</t>
  </si>
  <si>
    <t>None in last 36 months.  Declined if over £500.</t>
  </si>
  <si>
    <t>0 in 3 years</t>
  </si>
  <si>
    <t>Clear for 12 months.</t>
  </si>
  <si>
    <t>0 in 12 months. Max 1 in last 1-3 years up to £500 and settled.</t>
  </si>
  <si>
    <t>0 in 3 months, 1 in last 12 months, 2 in last 24 months.</t>
  </si>
  <si>
    <t>Maximum status 1 in 3 years.</t>
  </si>
  <si>
    <t>No unauthorized overdraft charges</t>
  </si>
  <si>
    <t>0 in 6 months.</t>
  </si>
  <si>
    <t>None in 12 months</t>
  </si>
  <si>
    <t>0 in 3 years.</t>
  </si>
  <si>
    <t>0 in 3 months, 2 in last 24 months.</t>
  </si>
  <si>
    <t>Must be permanent position</t>
  </si>
  <si>
    <t>21 (25 first time landlord)</t>
  </si>
  <si>
    <t>4 (Highest 2 income considered)</t>
  </si>
  <si>
    <t>3 months (no probation allowed)</t>
  </si>
  <si>
    <t>N/A - Do not lend to Scotland</t>
  </si>
  <si>
    <t>Accepted, Maximum 75% LTV.</t>
  </si>
  <si>
    <t>Discharged for at least 6 years</t>
  </si>
  <si>
    <t>Discharged for 6 years</t>
  </si>
  <si>
    <t>Considered if discharged for at least 6 years</t>
  </si>
  <si>
    <t>None above £250 in 3 years.  If below £250, none within 6 months.</t>
  </si>
  <si>
    <t>Acceptable if registered over 5 years and no more than £500.</t>
  </si>
  <si>
    <t>Credit check</t>
  </si>
  <si>
    <t>Considered if discharged over 6 years</t>
  </si>
  <si>
    <t>None in 6 years.</t>
  </si>
  <si>
    <t>Completed for at least 6 years</t>
  </si>
  <si>
    <t>Considered if discharged for over 6 years</t>
  </si>
  <si>
    <t>1 month's arrears allowed</t>
  </si>
  <si>
    <t>No more than 3 in last 12 months.</t>
  </si>
  <si>
    <t>1 month's arrears allowed.</t>
  </si>
  <si>
    <t>No more than 2 months in the last 2 years.</t>
  </si>
  <si>
    <t>£1,000,000 up to 50% LTV</t>
  </si>
  <si>
    <t>£1,500,000 - Larger loans considered on referral</t>
  </si>
  <si>
    <t>Acceptable - refer</t>
  </si>
  <si>
    <t>Soft at DIP - Hard at FMA</t>
  </si>
  <si>
    <t>2 years SA302's required.</t>
  </si>
  <si>
    <t>Acceptable if sustainable</t>
  </si>
  <si>
    <t>PRC property has to be repaired</t>
  </si>
  <si>
    <t>Acceptable post 1945</t>
  </si>
  <si>
    <t>Maximum 15%</t>
  </si>
  <si>
    <t>Underwriter's discretion - refer to lender</t>
  </si>
  <si>
    <t>10% or 10 - whichever is lower.</t>
  </si>
  <si>
    <t>SBVS panel manager</t>
  </si>
  <si>
    <t>Must reside in the UK</t>
  </si>
  <si>
    <t>No minimum income requirement</t>
  </si>
  <si>
    <t>Depends on product availablity</t>
  </si>
  <si>
    <t>In line with RPI</t>
  </si>
  <si>
    <t>Not Accceptable</t>
  </si>
  <si>
    <t>Dependant on LTV - refer to lender.</t>
  </si>
  <si>
    <t>Not allowed if any are present in the last 6 years</t>
  </si>
  <si>
    <t>Soft at DIP and hard at FMA</t>
  </si>
  <si>
    <t>None in the last 24 months</t>
  </si>
  <si>
    <t>Acceptable 15%</t>
  </si>
  <si>
    <t>Acceptable (small area only)</t>
  </si>
  <si>
    <t>Acceptable (post 1965)</t>
  </si>
  <si>
    <t>Unacceptable if category 3 &amp; 4</t>
  </si>
  <si>
    <t>75% - 85% (majority)</t>
  </si>
  <si>
    <t>FTL 75% - Existing landlords 80%</t>
  </si>
  <si>
    <t>65% if within 3 storeys, 75% if above 3 storeys</t>
  </si>
  <si>
    <t>25% in flats over 4 units.</t>
  </si>
  <si>
    <t>Acceptable at Underwriter's Discretion</t>
  </si>
  <si>
    <t>Accepted for experienced landlords.</t>
  </si>
  <si>
    <t>Satisfied over 2 years.</t>
  </si>
  <si>
    <t>Discharged over 2 years.</t>
  </si>
  <si>
    <t>None in 2 years.</t>
  </si>
  <si>
    <t>None in 2 years. (must be repaid)</t>
  </si>
  <si>
    <t>Maximum of 2 in 24 months with only 1 in last 12 months.</t>
  </si>
  <si>
    <t>No Probation.</t>
  </si>
  <si>
    <t>Discharged over 6 years with no adverse within last 3 years.</t>
  </si>
  <si>
    <t>Must be satisfied 6 months prior to application.</t>
  </si>
  <si>
    <t>None in 3 years</t>
  </si>
  <si>
    <t>No more than 1 in 12 months.</t>
  </si>
  <si>
    <t>6 months continuous</t>
  </si>
  <si>
    <t>3 mortgaged properties</t>
  </si>
  <si>
    <t>No maximum (80 for regulated BTL)</t>
  </si>
  <si>
    <t>No minimum - £100,000pa for loans over £1M</t>
  </si>
  <si>
    <t>Not acceptable - See Interbay</t>
  </si>
  <si>
    <t>None in 2 years</t>
  </si>
  <si>
    <t>Acceptable - Refer to Lender</t>
  </si>
  <si>
    <t>80 (70 for FTB)</t>
  </si>
  <si>
    <t>Select postcodes (see notes)</t>
  </si>
  <si>
    <t>75% - not always acceptable.</t>
  </si>
  <si>
    <t>Acceptable if accomodation is via employment.</t>
  </si>
  <si>
    <t>Acceptable - No more than 2 holiday lets</t>
  </si>
  <si>
    <t>£750,000 (60% LTV)</t>
  </si>
  <si>
    <t>Not accepted (3 properties across all lenders)</t>
  </si>
  <si>
    <t>Customer Profile form &amp; proof of income.</t>
  </si>
  <si>
    <t>Maximum of 3 mortgaged BTLs including our mortgage</t>
  </si>
  <si>
    <t>Must total under £100 in 2 years.  Declined if over £5000 in 6 years.</t>
  </si>
  <si>
    <t>Acceptable if defaults registered under £100 in 2 years.  Declined if over £5000 in 6 years.</t>
  </si>
  <si>
    <t>Do not lend to portfolio</t>
  </si>
  <si>
    <t>Considered - refer to lender</t>
  </si>
  <si>
    <t>See note for considered countries.</t>
  </si>
  <si>
    <t>Only if client is an existing landlord</t>
  </si>
  <si>
    <t>By referal</t>
  </si>
  <si>
    <t>15 currently</t>
  </si>
  <si>
    <t>£2M of lending</t>
  </si>
  <si>
    <t>5% @ 125%</t>
  </si>
  <si>
    <t>5.5% at 125%</t>
  </si>
  <si>
    <t>5.5% at 145%</t>
  </si>
  <si>
    <t>Pay rate at 125%</t>
  </si>
  <si>
    <t>Pay Rate at 145%</t>
  </si>
  <si>
    <t>Pay rate at 145%</t>
  </si>
  <si>
    <t>Pay Rate at 125%</t>
  </si>
  <si>
    <t xml:space="preserve"> Yes if over 3 years ago any size ( under £250 can do if not in the last 1 year )</t>
  </si>
  <si>
    <t>Yes if over 2 years ago any size</t>
  </si>
  <si>
    <t>Yes if over 2 years ago</t>
  </si>
  <si>
    <t>Yes any if over 2 years ago max 1 missed in last 2 years but not in last 6 months</t>
  </si>
  <si>
    <t>75% plus fee</t>
  </si>
  <si>
    <t>£1M</t>
  </si>
  <si>
    <t>10 years</t>
  </si>
  <si>
    <t>yes if existing BTL landlord</t>
  </si>
  <si>
    <t>75% if not injecting into own business</t>
  </si>
  <si>
    <t>Only flats</t>
  </si>
  <si>
    <t>No unless less than 25%</t>
  </si>
  <si>
    <t>If in annex scenario</t>
  </si>
  <si>
    <t>20% unless less than 4 flats</t>
  </si>
  <si>
    <t>No maximum - Over 5 storeys requires a lift.</t>
  </si>
  <si>
    <t>Acceptable subject to valuation.</t>
  </si>
  <si>
    <t>No more than £500 in 6 years. No more than 2 in 3 years.</t>
  </si>
  <si>
    <t>No more than £100 in 6 years. No more than 2 in 3 years.</t>
  </si>
  <si>
    <t>No more than £100 in 12 months and £500 in 3 years.</t>
  </si>
  <si>
    <t>No more than one month arrears greater than £100 in 12 months.</t>
  </si>
  <si>
    <t>No more than 2 months or more in 6 months.</t>
  </si>
  <si>
    <t>Only acceptable for extensions on ground floor.</t>
  </si>
  <si>
    <t>Not acceptable if build before 1990</t>
  </si>
  <si>
    <t>Single storey garages and porches only.</t>
  </si>
  <si>
    <t>10 (lift required after 4 storeys)</t>
  </si>
  <si>
    <t>Not acceptable within last 10 years</t>
  </si>
  <si>
    <t>6 (requires lift over 4 storeys)</t>
  </si>
  <si>
    <t>Self Employment</t>
  </si>
  <si>
    <t>Lending Limits</t>
  </si>
  <si>
    <t>Property</t>
  </si>
  <si>
    <t>New Build Properties</t>
  </si>
  <si>
    <t>Affordable Housing Scheme</t>
  </si>
  <si>
    <t>Deposits/Gifts/Consessionary</t>
  </si>
  <si>
    <t>Lending Criteria Matrix</t>
  </si>
  <si>
    <t>Accepted if within same line of work</t>
  </si>
  <si>
    <t>Refer - not usually accepted</t>
  </si>
  <si>
    <t>Yes - 75% LTV</t>
  </si>
  <si>
    <t xml:space="preserve">100% if guaranteed or 50% if regular </t>
  </si>
  <si>
    <t>£80,000 (£200,000 Central London)</t>
  </si>
  <si>
    <t>7 months</t>
  </si>
  <si>
    <t xml:space="preserve">No Credit Search </t>
  </si>
  <si>
    <t xml:space="preserve">Experian </t>
  </si>
  <si>
    <t xml:space="preserve">Accepted. See credit matrix </t>
  </si>
  <si>
    <t xml:space="preserve">Soft footprint at DIP </t>
  </si>
  <si>
    <t xml:space="preserve">50% evidenced on SA302 </t>
  </si>
  <si>
    <t xml:space="preserve">5 x 48 </t>
  </si>
  <si>
    <t xml:space="preserve">£20k </t>
  </si>
  <si>
    <t xml:space="preserve">refer no more than 25% </t>
  </si>
  <si>
    <t xml:space="preserve">refer - 50% LTV </t>
  </si>
  <si>
    <t xml:space="preserve">refer - will need a outskin </t>
  </si>
  <si>
    <t xml:space="preserve">Refer - 50% LTV </t>
  </si>
  <si>
    <t xml:space="preserve">Refer LTV will be resticted </t>
  </si>
  <si>
    <t xml:space="preserve">Gateway </t>
  </si>
  <si>
    <t xml:space="preserve">Family Assist product </t>
  </si>
  <si>
    <t xml:space="preserve">discharged for 5 years </t>
  </si>
  <si>
    <t>see prime section on the credit matrix</t>
  </si>
  <si>
    <t xml:space="preserve">No based on search </t>
  </si>
  <si>
    <t xml:space="preserve">treat as DMP - must be cleared for 36 months </t>
  </si>
  <si>
    <t xml:space="preserve">must be cleared for 36 months </t>
  </si>
  <si>
    <t xml:space="preserve">must be discharge for 5 years </t>
  </si>
  <si>
    <t xml:space="preserve"> see prime section on the crecit matrix </t>
  </si>
  <si>
    <t xml:space="preserve">as long as applicants are in their overdraft and not over their limit </t>
  </si>
  <si>
    <t xml:space="preserve">not accepted - will not lend in Scotland </t>
  </si>
  <si>
    <t>50% evidenced on SA302</t>
  </si>
  <si>
    <t xml:space="preserve">2 years income evidence is required </t>
  </si>
  <si>
    <t xml:space="preserve">SA302 , 2 years final account and tax calulations </t>
  </si>
  <si>
    <t xml:space="preserve">75% - only allowed for existing business </t>
  </si>
  <si>
    <t xml:space="preserve">over 55 age resticted properties - 50% LTV </t>
  </si>
  <si>
    <t xml:space="preserve">5% refer if more </t>
  </si>
  <si>
    <t>No - unless expat.</t>
  </si>
  <si>
    <t>Likely declined</t>
  </si>
  <si>
    <t>Permanent contract required.</t>
  </si>
  <si>
    <t>Must be spent or minor traffic offence</t>
  </si>
  <si>
    <t>100% if consistant - 65% if regular</t>
  </si>
  <si>
    <t>within 12 months.</t>
  </si>
  <si>
    <t>Ex Local Authority Flat - min valuation</t>
  </si>
  <si>
    <t xml:space="preserve">Ex Local Authority Flat - maximum number of storeys </t>
  </si>
  <si>
    <t>Ex Local Authority Flat - above commercial - max LTV</t>
  </si>
  <si>
    <t>Ex Local Authority Flat - above commercial - minimum valuation</t>
  </si>
  <si>
    <t>100%  to max 90% of property value</t>
  </si>
  <si>
    <t>130% @ 5.5%</t>
  </si>
  <si>
    <t>130% @ 4%</t>
  </si>
  <si>
    <t>145% at 4%</t>
  </si>
  <si>
    <t>Refer - Can accept</t>
  </si>
  <si>
    <t>Refer - can use latest years figures.</t>
  </si>
  <si>
    <t>Majority not acceptable</t>
  </si>
  <si>
    <t>Soft Footprint</t>
  </si>
  <si>
    <t>Yes within certain limits. Check criteria</t>
  </si>
  <si>
    <t>Yes at 65%</t>
  </si>
  <si>
    <t>Yes. Subject to signed contract submitted</t>
  </si>
  <si>
    <t>Yes, subject to further information</t>
  </si>
  <si>
    <t>Accountants certificate</t>
  </si>
  <si>
    <t>Less than 10.5 acres acceptable</t>
  </si>
  <si>
    <t>Treated on individual merits</t>
  </si>
  <si>
    <t>Valuers Comments would apply: 90%</t>
  </si>
  <si>
    <t>Valuers comments apply</t>
  </si>
  <si>
    <t>No minimum sq foot subject to valuers comments</t>
  </si>
  <si>
    <t>No minimum: BTL minimums apply</t>
  </si>
  <si>
    <t>Share of Freehold: Please check.</t>
  </si>
  <si>
    <t>https://www.santanderforintermediaries.co.uk/products-and-criteria/new-build/</t>
  </si>
  <si>
    <t>Yes, subject to limits</t>
  </si>
  <si>
    <t>Acceptable at 65%</t>
  </si>
  <si>
    <t>Valuer's comments</t>
  </si>
  <si>
    <t>Accountant's reference</t>
  </si>
  <si>
    <t>Accepted - including LTD companies.</t>
  </si>
  <si>
    <t>Not usually acceptable</t>
  </si>
  <si>
    <t>Up to 5% of purchase price.</t>
  </si>
  <si>
    <t xml:space="preserve">Refer - will need a outskin </t>
  </si>
  <si>
    <t>Satisfied for 12 months.</t>
  </si>
  <si>
    <t>Discharged for 36 months</t>
  </si>
  <si>
    <t>3 in 36 months. None in 6 months.</t>
  </si>
  <si>
    <t>4 in 36 months. None in 6 months.</t>
  </si>
  <si>
    <t>4 in 24 months. None in 12 months.</t>
  </si>
  <si>
    <t>Discharged for 6 years.</t>
  </si>
  <si>
    <t>max 1 (£250) in 36 months. 0 in 12 months.</t>
  </si>
  <si>
    <t xml:space="preserve">0 in 12 months, 1 in 24 months </t>
  </si>
  <si>
    <t>0 in 6 months, 1 in 24 months</t>
  </si>
  <si>
    <t xml:space="preserve">we don’t have any 5 year deals </t>
  </si>
  <si>
    <t>Acceptable - 2 years track record.</t>
  </si>
  <si>
    <t>Acceptable - Refer to lender for category 3 &amp; 4</t>
  </si>
  <si>
    <t>6 years satisfied</t>
  </si>
  <si>
    <t>3 years satsified</t>
  </si>
  <si>
    <t xml:space="preserve">Hard Footprint </t>
  </si>
  <si>
    <t>No missed payments last 6 years</t>
  </si>
  <si>
    <t>50%.</t>
  </si>
  <si>
    <t>100% documented on contract.</t>
  </si>
  <si>
    <t>Certain foreign currencies.</t>
  </si>
  <si>
    <t>Certain investment income.</t>
  </si>
  <si>
    <t>Salary and divdends</t>
  </si>
  <si>
    <t>1 year required after change</t>
  </si>
  <si>
    <t>SA302's and accounts.</t>
  </si>
  <si>
    <t>2 years 3 months remaining</t>
  </si>
  <si>
    <t>2 years experience</t>
  </si>
  <si>
    <t xml:space="preserve">£1million </t>
  </si>
  <si>
    <t>£500,000 +</t>
  </si>
  <si>
    <t>35 years residential</t>
  </si>
  <si>
    <t>55 years</t>
  </si>
  <si>
    <t>No restrictions.</t>
  </si>
  <si>
    <t>250k</t>
  </si>
  <si>
    <t>25% endowment loan</t>
  </si>
  <si>
    <t>80% of the property value</t>
  </si>
  <si>
    <t>Professionals only - Refer</t>
  </si>
  <si>
    <t>Acceptable (affordability)</t>
  </si>
  <si>
    <t>Under £500 registered in last 6 years.</t>
  </si>
  <si>
    <t>Acceptable if plausible (not parent/child)</t>
  </si>
  <si>
    <t>100 years</t>
  </si>
  <si>
    <t>Acceptable (max 50% LTV)</t>
  </si>
  <si>
    <t>In account 3 months prior to app</t>
  </si>
  <si>
    <t>60 days per year</t>
  </si>
  <si>
    <t>soft footprint</t>
  </si>
  <si>
    <t>1 months</t>
  </si>
  <si>
    <t>latest year</t>
  </si>
  <si>
    <t>Ltd co - Accounts/Accountant's Cert, Sole Trader SA302s and TYO</t>
  </si>
  <si>
    <t>80% max (FTB Only - 85%)</t>
  </si>
  <si>
    <t>80% max (FTB Only 85%)</t>
  </si>
  <si>
    <t>3 yrs - 2 yrs left on VISA</t>
  </si>
  <si>
    <t>85% max</t>
  </si>
  <si>
    <t>Acceptable (Mainland only)</t>
  </si>
  <si>
    <t>None outstanding</t>
  </si>
  <si>
    <t>See note for acceptable income.</t>
  </si>
  <si>
    <t>Acceptable - 2 years evidence</t>
  </si>
  <si>
    <t>Acceptable if regular</t>
  </si>
  <si>
    <t>100% - 6 months track record.</t>
  </si>
  <si>
    <t>Acceptable (2 years accounts)</t>
  </si>
  <si>
    <t>Underwriter's discretion.</t>
  </si>
  <si>
    <t>Acceptable - 6 months evidence</t>
  </si>
  <si>
    <t>Acceptable - 12 month track record</t>
  </si>
  <si>
    <t>12 months earnings evidenced by p60's</t>
  </si>
  <si>
    <t>Acceptable - evidenced over 3 years.</t>
  </si>
  <si>
    <t>Acceptable - See note for required evidence</t>
  </si>
  <si>
    <t xml:space="preserve">considerable subject to credit scoring </t>
  </si>
  <si>
    <t>Acceptable - refer if fraud related.</t>
  </si>
  <si>
    <t>Acceptable subject to affordability.</t>
  </si>
  <si>
    <t>£1,000,000+</t>
  </si>
  <si>
    <t>Acceptable - max 10 acres</t>
  </si>
  <si>
    <t>Acceptable - SVC</t>
  </si>
  <si>
    <t>Acceptable - SVC.</t>
  </si>
  <si>
    <t>Acceptable - SVC subject to suitable insurance.</t>
  </si>
  <si>
    <t>10 - no business usage.</t>
  </si>
  <si>
    <t>Acceptable if other houses in block are complete.</t>
  </si>
  <si>
    <t>Acceptable - Exceptions apply, refer.</t>
  </si>
  <si>
    <t>Acceptable within 10 years.</t>
  </si>
  <si>
    <t>Not Channel isles or isle of man.</t>
  </si>
  <si>
    <t>75% SVC</t>
  </si>
  <si>
    <t>200k</t>
  </si>
  <si>
    <t>75k sole - 100k joint.</t>
  </si>
  <si>
    <t>Acceptable - 75% LTV</t>
  </si>
  <si>
    <t>Acceptable - underwriter's discretion.</t>
  </si>
  <si>
    <t>Acceptable if NatWest is first.</t>
  </si>
  <si>
    <t>Acceptable if in tied accomodation</t>
  </si>
  <si>
    <t>Acceptable - no intent of knocking through.</t>
  </si>
  <si>
    <t>3 weeks</t>
  </si>
  <si>
    <t>12 months  - 2 years self employed basis.</t>
  </si>
  <si>
    <t>2 years profitable</t>
  </si>
  <si>
    <t>Acceptable with explanation</t>
  </si>
  <si>
    <t>subject to credit scoring</t>
  </si>
  <si>
    <t>75% onward purchase</t>
  </si>
  <si>
    <t>Acceptable - Refer</t>
  </si>
  <si>
    <t>Acceptable with maintenance plan</t>
  </si>
  <si>
    <t>Acceptable if within 10 years.</t>
  </si>
  <si>
    <t>Acceptable - See note</t>
  </si>
  <si>
    <t>75% with positive covenant</t>
  </si>
  <si>
    <t>Can apply for joint mortgage.</t>
  </si>
  <si>
    <t>Acceptable if no interest in property.</t>
  </si>
  <si>
    <t>Acceptable - Underwriter's discretion.</t>
  </si>
  <si>
    <t>12 months history &amp; 6 months remaining</t>
  </si>
  <si>
    <t>6 months track record</t>
  </si>
  <si>
    <t>36 months</t>
  </si>
  <si>
    <t>145% @ 5%</t>
  </si>
  <si>
    <t>160% @ 5%</t>
  </si>
  <si>
    <t>125% @ 3%</t>
  </si>
  <si>
    <t xml:space="preserve">acceptable subject to underwriting checks </t>
  </si>
  <si>
    <t>100% after 12 months</t>
  </si>
  <si>
    <t>Acceptable - refer to BDM</t>
  </si>
  <si>
    <t>Post 1945 - See Note</t>
  </si>
  <si>
    <t>100% - 12 month track record.</t>
  </si>
  <si>
    <t>Refer if category 1 with 5 year eradication plan in place</t>
  </si>
  <si>
    <t>Considered - refer to BDM</t>
  </si>
  <si>
    <t>Latest SA302 + TYO (for latest tax year end) or Accountants Certificate</t>
  </si>
  <si>
    <t>Subject to contractor policy</t>
  </si>
  <si>
    <t xml:space="preserve">Considered subject to PRC dwelling criteria </t>
  </si>
  <si>
    <t>See note in Scotland</t>
  </si>
  <si>
    <t>80% SVC</t>
  </si>
  <si>
    <t>33% where more than 4 units in block</t>
  </si>
  <si>
    <t>35 Sq/M (external measurement)</t>
  </si>
  <si>
    <t>6 months for New Build</t>
  </si>
  <si>
    <t>Term must finsih before eldest 85th birthday</t>
  </si>
  <si>
    <t>Property Schedule, Business Plan</t>
  </si>
  <si>
    <t>Lower of the two</t>
  </si>
  <si>
    <t>35 sq.m (external measurement)</t>
  </si>
  <si>
    <t>£1,500,000 (above £1mil must be on C&amp;I basis)</t>
  </si>
  <si>
    <t>£1,500,000 (must be on C&amp;I above £1mil)</t>
  </si>
  <si>
    <t>Property/annexe must be let on a single AST</t>
  </si>
  <si>
    <t>No Minimum</t>
  </si>
  <si>
    <t>3 years (refer if less)</t>
  </si>
  <si>
    <t>latest HMRC tax calc and tax overview</t>
  </si>
  <si>
    <t>70% SVC</t>
  </si>
  <si>
    <t>Acceptable if non-portfolio</t>
  </si>
  <si>
    <t>Lenders discretion</t>
  </si>
  <si>
    <t>Not on own</t>
  </si>
  <si>
    <t>Max debt £50,000 or 10 debts</t>
  </si>
  <si>
    <t>None registered in 6 years</t>
  </si>
  <si>
    <t>Accepted - 2 year track record</t>
  </si>
  <si>
    <t>Acceptable - details required</t>
  </si>
  <si>
    <t>Accepted if permanent job</t>
  </si>
  <si>
    <t>Lower of the two values</t>
  </si>
  <si>
    <t xml:space="preserve">Day rate x 46 weeks </t>
  </si>
  <si>
    <t>£30,000 or £50,000 over 75% LTV.</t>
  </si>
  <si>
    <t>£2,000,000 (£1M New build)</t>
  </si>
  <si>
    <t>Underwriter's Discretion</t>
  </si>
  <si>
    <t>Category 1 &amp; 2 Acceptable</t>
  </si>
  <si>
    <t>Small area and single storey only</t>
  </si>
  <si>
    <t>Depends on retirement age.</t>
  </si>
  <si>
    <t xml:space="preserve">50% with track record </t>
  </si>
  <si>
    <t>Accepted - see note</t>
  </si>
  <si>
    <t>Acceptable within limits</t>
  </si>
  <si>
    <t>Must be satisfied - see note</t>
  </si>
  <si>
    <t>Acceptable - See Note</t>
  </si>
  <si>
    <t>Restrictions on some new builds</t>
  </si>
  <si>
    <t>No max - lift access over 4</t>
  </si>
  <si>
    <t xml:space="preserve">No max - lift access over 4 </t>
  </si>
  <si>
    <t>Yes - up to 3 accounts</t>
  </si>
  <si>
    <t>Acceptable - Accord must be 1st</t>
  </si>
  <si>
    <t>Discharged 3-6 years.  See note</t>
  </si>
  <si>
    <t>Discharged 3-6 years. See note</t>
  </si>
  <si>
    <t>Up to 75% of 2 year average</t>
  </si>
  <si>
    <t>50% with track record</t>
  </si>
  <si>
    <t>Return to work within 3 months</t>
  </si>
  <si>
    <t>Acceptable with p60 &amp; payslips</t>
  </si>
  <si>
    <t>Letter from employers required</t>
  </si>
  <si>
    <t>50% - must be joint application</t>
  </si>
  <si>
    <t>3 months - refer if less</t>
  </si>
  <si>
    <t>Refer - must be same industry.</t>
  </si>
  <si>
    <t>Acceptable - no probation</t>
  </si>
  <si>
    <t>12 month history - joint app only</t>
  </si>
  <si>
    <t>Salary &amp; Dividends - (100% ownership refer for net profit)</t>
  </si>
  <si>
    <t>12 months as new entity</t>
  </si>
  <si>
    <t>SA302 x 2 plus 2 years final accounts and tax overviews</t>
  </si>
  <si>
    <t>Refer for director pension</t>
  </si>
  <si>
    <t>6 months - (if 2 years+ treat as self-employed)</t>
  </si>
  <si>
    <t>12 month track record</t>
  </si>
  <si>
    <t>50% - 12 months &amp; joint app</t>
  </si>
  <si>
    <t>1 Day</t>
  </si>
  <si>
    <t>80% Must be existing business</t>
  </si>
  <si>
    <t>Day 1 - Completed &amp; signed off</t>
  </si>
  <si>
    <t xml:space="preserve">Acceptable - 50% LTV </t>
  </si>
  <si>
    <t>Over 55 properties - 50% LTV</t>
  </si>
  <si>
    <t>40% - Refer</t>
  </si>
  <si>
    <t xml:space="preserve">Refer no more than 25% </t>
  </si>
  <si>
    <t>Refer - adjacent also repaired.</t>
  </si>
  <si>
    <t>Restricted LTV - Refer</t>
  </si>
  <si>
    <t>90% (80% in M25)</t>
  </si>
  <si>
    <t>80% - No family</t>
  </si>
  <si>
    <t>5% - Refer for more</t>
  </si>
  <si>
    <t>Discharged over 3 years</t>
  </si>
  <si>
    <t>Soft at DIP - Hard at full</t>
  </si>
  <si>
    <t>50% (100% with track record)</t>
  </si>
  <si>
    <t>Acceptable - remortgage only</t>
  </si>
  <si>
    <t>6 month history</t>
  </si>
  <si>
    <t>12 month history</t>
  </si>
  <si>
    <t>Acceptable with p60</t>
  </si>
  <si>
    <t>50% - 3 month evidence</t>
  </si>
  <si>
    <t>100% of tax calculation</t>
  </si>
  <si>
    <t>50% of tax calc - 100% portfolio</t>
  </si>
  <si>
    <t>100% for portfolio landlord only</t>
  </si>
  <si>
    <t>Acceptable - 6 month history</t>
  </si>
  <si>
    <t>Acceptable - 80% LTV</t>
  </si>
  <si>
    <t>Latest year</t>
  </si>
  <si>
    <t>2 years Tax Calc and Tax Year Overview and 2 years Full Financial Accounts</t>
  </si>
  <si>
    <t>6 months remaining on contract</t>
  </si>
  <si>
    <t>Valuer's comments - 80% LTV</t>
  </si>
  <si>
    <t>Family members only</t>
  </si>
  <si>
    <t>Acceptable if small %</t>
  </si>
  <si>
    <t>Annexe only</t>
  </si>
  <si>
    <t>Valuer's comments - See note</t>
  </si>
  <si>
    <t>Acceptable if built post 1965</t>
  </si>
  <si>
    <t>No minimum - valuer's comments</t>
  </si>
  <si>
    <t>20 - 4th+ floor must have lift</t>
  </si>
  <si>
    <t>90% - not directly above</t>
  </si>
  <si>
    <t>Valuer's Comments</t>
  </si>
  <si>
    <t>20 (Must have lift if over 4)</t>
  </si>
  <si>
    <t>5% non-cash</t>
  </si>
  <si>
    <t>100% if under 75% original value</t>
  </si>
  <si>
    <t>Yes - subject to council approval</t>
  </si>
  <si>
    <t>Acceptable - No restrictions</t>
  </si>
  <si>
    <t>Acceptable at full market value</t>
  </si>
  <si>
    <t>Not Required</t>
  </si>
  <si>
    <t xml:space="preserve">Acceptable - solicitors to check </t>
  </si>
  <si>
    <t>Acceptable if under £500 or over 3 years.</t>
  </si>
  <si>
    <t>Settled and over 2 years</t>
  </si>
  <si>
    <t>Maximum status 2 in 24 months</t>
  </si>
  <si>
    <t>Acceptable - not for loans</t>
  </si>
  <si>
    <t>50% - 3 month average</t>
  </si>
  <si>
    <t>Acceptable - 6 month record</t>
  </si>
  <si>
    <t>85 + term of mortgage</t>
  </si>
  <si>
    <t>50 + term of mortgage</t>
  </si>
  <si>
    <t>Refer if under £500</t>
  </si>
  <si>
    <t>Satisfied over 2 years under £500</t>
  </si>
  <si>
    <t>Satisfied over 3 years</t>
  </si>
  <si>
    <t>Status 1 in 12 &amp; Status 3 in 36</t>
  </si>
  <si>
    <t>50% average</t>
  </si>
  <si>
    <t>50% minimum (role dependant)</t>
  </si>
  <si>
    <t>Acceptable on interest only</t>
  </si>
  <si>
    <t>Acceptable with SA302s</t>
  </si>
  <si>
    <t>Acceptable based on return</t>
  </si>
  <si>
    <t>50% average of 3 months</t>
  </si>
  <si>
    <t>Acceptable - p60 &amp; payslips</t>
  </si>
  <si>
    <t>Accepted - refer details</t>
  </si>
  <si>
    <t>Acceptable (if permanent)</t>
  </si>
  <si>
    <t>No minimum (permanent only)</t>
  </si>
  <si>
    <t>Acceptable - refer if over 4 weeks</t>
  </si>
  <si>
    <t>Acceptable - may request info</t>
  </si>
  <si>
    <t>2 years (1 year with experience)</t>
  </si>
  <si>
    <t>Explanation needed - refer</t>
  </si>
  <si>
    <t>Considered - Refer</t>
  </si>
  <si>
    <t>Most recent years</t>
  </si>
  <si>
    <t>Minimum 3 months remaining</t>
  </si>
  <si>
    <t>48 weeks</t>
  </si>
  <si>
    <t>100% - Refer</t>
  </si>
  <si>
    <t>Refer - can consider if spent</t>
  </si>
  <si>
    <t>Can consider - must be habitable</t>
  </si>
  <si>
    <t>Refer with address</t>
  </si>
  <si>
    <t>Active treatment plan in place</t>
  </si>
  <si>
    <t>No maximum - refer over 1 acre</t>
  </si>
  <si>
    <t>Can consider - refer</t>
  </si>
  <si>
    <t>Percentage dependant</t>
  </si>
  <si>
    <t>No restriction</t>
  </si>
  <si>
    <t>80% - Refer</t>
  </si>
  <si>
    <t>Accepted -charge on the freehold</t>
  </si>
  <si>
    <t>50% - refer</t>
  </si>
  <si>
    <t>4 (Refer if Above)</t>
  </si>
  <si>
    <t>After 2 years</t>
  </si>
  <si>
    <t>Acceptable - declared to valuer</t>
  </si>
  <si>
    <t>No minimum - Area dependant</t>
  </si>
  <si>
    <t>6 months with Family - Refer</t>
  </si>
  <si>
    <t>F1: None in 3 years - See note</t>
  </si>
  <si>
    <t>F1/F2: None in 6 years - See note</t>
  </si>
  <si>
    <t>F1/F2: None in 6 years - See Note</t>
  </si>
  <si>
    <t>None in 6 years</t>
  </si>
  <si>
    <t>F1: None in 3 years - See Note</t>
  </si>
  <si>
    <t>100% - 3 year average</t>
  </si>
  <si>
    <t>100% - max age 14</t>
  </si>
  <si>
    <t>Acceptable - 12 month record</t>
  </si>
  <si>
    <t>100% if fixed income</t>
  </si>
  <si>
    <t>100% - 3 month average</t>
  </si>
  <si>
    <t>50% - 6 month track record</t>
  </si>
  <si>
    <t>75% of profit on 2 year SA302s</t>
  </si>
  <si>
    <t>Refer to lender - UK tax payer</t>
  </si>
  <si>
    <t>100% - Need award letter</t>
  </si>
  <si>
    <t>Acceptable - 6 month employment</t>
  </si>
  <si>
    <t>Average - Refer for latest years</t>
  </si>
  <si>
    <t>Can average with explanation</t>
  </si>
  <si>
    <t>2 Years accounts/SA302s/Accountant's Certificate</t>
  </si>
  <si>
    <t>Minimum 6 months remaining</t>
  </si>
  <si>
    <t>Evidenced from 2 years SA302s</t>
  </si>
  <si>
    <t>2 years SA302s and 6 month run</t>
  </si>
  <si>
    <t>68 or State pension age</t>
  </si>
  <si>
    <t>F1: 90% / F2: 80% / F3:75%</t>
  </si>
  <si>
    <t>F1/F2: 80% F3: Not acceptable</t>
  </si>
  <si>
    <t>None - other than exposure limits</t>
  </si>
  <si>
    <t>No maximum - lift over 7 storeys</t>
  </si>
  <si>
    <t>60% - Refer</t>
  </si>
  <si>
    <t>No max - Lift over 7 storeys</t>
  </si>
  <si>
    <t>Refer - need written request</t>
  </si>
  <si>
    <t>Acceptable - Regular policies</t>
  </si>
  <si>
    <t>69 and 364 days</t>
  </si>
  <si>
    <t>None in 12 months and 1 up to £300 in 3 years</t>
  </si>
  <si>
    <t>100% if guaranteed / 50% if not</t>
  </si>
  <si>
    <t>12 months bank statements</t>
  </si>
  <si>
    <t>Return to work income used</t>
  </si>
  <si>
    <t>Acceptable as on tax return</t>
  </si>
  <si>
    <t>100% of net rental income</t>
  </si>
  <si>
    <t>100% - 12 month track record</t>
  </si>
  <si>
    <t>100% if consistant</t>
  </si>
  <si>
    <t xml:space="preserve">Average </t>
  </si>
  <si>
    <t>Refer if more than 25% loss</t>
  </si>
  <si>
    <t>2 year SA302s with 3 months personal bank statements. See note for expat/foreign national</t>
  </si>
  <si>
    <t>Accepable - See note</t>
  </si>
  <si>
    <t>Not usually acceptable - Refer</t>
  </si>
  <si>
    <t>Maximum 25% flying freehold</t>
  </si>
  <si>
    <t>Acceptable with guarantees</t>
  </si>
  <si>
    <t>2 or 10% (if 10+ in block)</t>
  </si>
  <si>
    <t>No max - Lift over 4 storeys</t>
  </si>
  <si>
    <t>After being occupied/sold</t>
  </si>
  <si>
    <t>Acceptable if not cash</t>
  </si>
  <si>
    <t>100% Cash ISA or other savings</t>
  </si>
  <si>
    <t>Sale of another property</t>
  </si>
  <si>
    <t>75% - 12 month unexpired</t>
  </si>
  <si>
    <t>95% or 75% - See note</t>
  </si>
  <si>
    <t>Acceptable - Expat included</t>
  </si>
  <si>
    <t>Detailed as credit commitment</t>
  </si>
  <si>
    <t>Capped at basic income</t>
  </si>
  <si>
    <t>Not acceptable unless retired</t>
  </si>
  <si>
    <t>Acceptable - refer to lender</t>
  </si>
  <si>
    <t>Acceptable - treat as self employed</t>
  </si>
  <si>
    <t>Not acceptable - Clergy only</t>
  </si>
  <si>
    <t>Acceptable if in permanent job</t>
  </si>
  <si>
    <t>Acceptable with valid reasoning</t>
  </si>
  <si>
    <t>Acceptable within 3 months</t>
  </si>
  <si>
    <t>Acceptable if same structure</t>
  </si>
  <si>
    <t>2 years SA302s and TYOs or finalised and signed accounts by a chartered/certified accountant.</t>
  </si>
  <si>
    <t>12 months income evidence required</t>
  </si>
  <si>
    <t>3 months CIS slips &amp; bank statements</t>
  </si>
  <si>
    <t>Acceptable with insurance</t>
  </si>
  <si>
    <t>Acceptable - Occupied by family only</t>
  </si>
  <si>
    <t>Valuers comments - within 20 metres</t>
  </si>
  <si>
    <t>Considered - Refer to lender</t>
  </si>
  <si>
    <t>Valued at immediate gardens only</t>
  </si>
  <si>
    <t>Acceptable - Refer to lender</t>
  </si>
  <si>
    <t>Usually declined - Refer to lender</t>
  </si>
  <si>
    <t>After being sold</t>
  </si>
  <si>
    <t>Acceptable -  essential work only</t>
  </si>
  <si>
    <t>No minimum - 5+ years for 95% LTV</t>
  </si>
  <si>
    <t>Maximum of one up to £500.  None in 12 months</t>
  </si>
  <si>
    <t>Maximum of one up to £500.  None in 12 months. Must be satisfied.</t>
  </si>
  <si>
    <t>No more than 1 over £250 in 2 years. No more than 2 over £500 in 6 years.</t>
  </si>
  <si>
    <t>No more than 3 in 12 months.</t>
  </si>
  <si>
    <t>Maximum status 2 in 3 years.</t>
  </si>
  <si>
    <t>Acceptable with track record</t>
  </si>
  <si>
    <t>6 month contract with 3 months left</t>
  </si>
  <si>
    <t>£15,700 joint / £10,900 sole</t>
  </si>
  <si>
    <t>Discharged 3 years ago - 75% LTV.</t>
  </si>
  <si>
    <t>Refer - None in 12 months</t>
  </si>
  <si>
    <t>50% / 100% if guaranteed</t>
  </si>
  <si>
    <t>70% - Please refer</t>
  </si>
  <si>
    <t>6 months continuous employment</t>
  </si>
  <si>
    <t>Accounts and tax overviews</t>
  </si>
  <si>
    <t>No max age - age 75+ must have ILA.</t>
  </si>
  <si>
    <t>Case by case / Retired: £20k</t>
  </si>
  <si>
    <t>25% - subject to insurance</t>
  </si>
  <si>
    <t>RTB Only</t>
  </si>
  <si>
    <t>75% - See note</t>
  </si>
  <si>
    <t>80% - 2 years history, 2 years visa.</t>
  </si>
  <si>
    <t>All except UN sanctioned companies</t>
  </si>
  <si>
    <t>Yes - 5%</t>
  </si>
  <si>
    <t>Ideally satisfied - Refer to lender if unsatisfied. Same criteria as above.</t>
  </si>
  <si>
    <t>Considered if 3+ years ago - Refer</t>
  </si>
  <si>
    <t>12 months &amp; 6+ months remaining</t>
  </si>
  <si>
    <t>12 months or 2 years in same industry.</t>
  </si>
  <si>
    <t>Not acceptable - 12 month record</t>
  </si>
  <si>
    <t>Acceptable - (SA302s or Accounts)</t>
  </si>
  <si>
    <t>12 months - Refer to lender if less</t>
  </si>
  <si>
    <t>Net profit (after tax) plus salary</t>
  </si>
  <si>
    <t>Acceptable - 12 months</t>
  </si>
  <si>
    <t>Ltd company accounts and accountants details. See note for sole traders.</t>
  </si>
  <si>
    <t>12 months in contracting or working in industry</t>
  </si>
  <si>
    <t>Acceptable - 3 months remaining</t>
  </si>
  <si>
    <t>Acceptable - 12 months required</t>
  </si>
  <si>
    <t>Considered subject to valuation</t>
  </si>
  <si>
    <t>3 acres for valuation. Can be larger.</t>
  </si>
  <si>
    <t>75% - Property Plus - Speak to BDM</t>
  </si>
  <si>
    <t>Depends on business - Refer</t>
  </si>
  <si>
    <t>Case by case - small amount considered</t>
  </si>
  <si>
    <t>Acceptable subject to valaution</t>
  </si>
  <si>
    <t>Acceptable - Maximum 75% LTV</t>
  </si>
  <si>
    <t>£200k Subject to valuation</t>
  </si>
  <si>
    <t>10 - See note</t>
  </si>
  <si>
    <t xml:space="preserve">90% subject to valuation </t>
  </si>
  <si>
    <t>Can consider share of freehold only</t>
  </si>
  <si>
    <t>90% Subject to valuer's comments</t>
  </si>
  <si>
    <t>Considered case by case</t>
  </si>
  <si>
    <t>After being occupied</t>
  </si>
  <si>
    <t>incentives up to 5% considered</t>
  </si>
  <si>
    <t>£70,000 (No minimum for &lt;50% LTV)</t>
  </si>
  <si>
    <t>Coming soon</t>
  </si>
  <si>
    <t>70% 2 years remaining on VISA</t>
  </si>
  <si>
    <t>Acceptable - Funds in UK for 3 months</t>
  </si>
  <si>
    <t>Case by case - Refer to lender</t>
  </si>
  <si>
    <t>2 in last 12 months and up to date</t>
  </si>
  <si>
    <t>50% - 2 year track record</t>
  </si>
  <si>
    <t>100% (secondary income / 12 months)</t>
  </si>
  <si>
    <t>Acceptable alongside earned income</t>
  </si>
  <si>
    <t>100% - 12 month record</t>
  </si>
  <si>
    <t>3 months remaining on contract</t>
  </si>
  <si>
    <t>Acceptable only as guarantor</t>
  </si>
  <si>
    <t>Can consider second home only</t>
  </si>
  <si>
    <t>Maximum 10%</t>
  </si>
  <si>
    <t>Acceptable - subject to valuation</t>
  </si>
  <si>
    <t>Acceptable - attached property repaired</t>
  </si>
  <si>
    <t>Considered with suitable insurance</t>
  </si>
  <si>
    <t>Acceptable - Valuer's comments</t>
  </si>
  <si>
    <t>6 (12 London) - 4+ floors requires lift.</t>
  </si>
  <si>
    <t>Case by case basis</t>
  </si>
  <si>
    <t>Acceptable - Family only</t>
  </si>
  <si>
    <t>Not required if family gift</t>
  </si>
  <si>
    <t>Maximum 1 under £500</t>
  </si>
  <si>
    <t>Maximum 1 under £500 (must be satisfied)</t>
  </si>
  <si>
    <t>Maximum 1  in 12 months</t>
  </si>
  <si>
    <t>Accceptable</t>
  </si>
  <si>
    <t>100% guaranteed / 50% regular</t>
  </si>
  <si>
    <t>100% guaranteed / 50% regular.</t>
  </si>
  <si>
    <t>Refer to lender - 50% averaged</t>
  </si>
  <si>
    <t>Acceptable - 2 year track record</t>
  </si>
  <si>
    <t>Acceptable - 80% net rental income</t>
  </si>
  <si>
    <t>Acceptable - Evidence required</t>
  </si>
  <si>
    <t>Address of property required at DIP</t>
  </si>
  <si>
    <t>Lower of the two values.</t>
  </si>
  <si>
    <t>Acceptable - Subject to same structure</t>
  </si>
  <si>
    <t>SA302s and tax year overviews - See notes</t>
  </si>
  <si>
    <t>One renewal or 12 month record.</t>
  </si>
  <si>
    <t xml:space="preserve">Treat as self-employed. </t>
  </si>
  <si>
    <t>4 (Family members)</t>
  </si>
  <si>
    <t>4 (occupiers only)</t>
  </si>
  <si>
    <t>Considered - See note</t>
  </si>
  <si>
    <t>Acceptable - valuers comments.</t>
  </si>
  <si>
    <t>10 Acres subject to valuers comments.</t>
  </si>
  <si>
    <t>No max - 4+ floors require lift.</t>
  </si>
  <si>
    <t>Can be considered - See note</t>
  </si>
  <si>
    <t xml:space="preserve">Not acceptable - Feudal in Scotland </t>
  </si>
  <si>
    <t>6 months - See note</t>
  </si>
  <si>
    <t>After 2 years or being occupied</t>
  </si>
  <si>
    <t>Acceptable - must be disclosed</t>
  </si>
  <si>
    <t>100% if within 75% of market value</t>
  </si>
  <si>
    <t>Acceptable subject to councils agreement</t>
  </si>
  <si>
    <t>Acceptable 75% LTV</t>
  </si>
  <si>
    <t>Considered subject to written consent</t>
  </si>
  <si>
    <t>Considered.</t>
  </si>
  <si>
    <t>Maximum status 2, none in 3 years.</t>
  </si>
  <si>
    <t>Registered over 3 years but satisfied for 6 months less than £500.</t>
  </si>
  <si>
    <t>None in 12 months over £300. (Under £300 considered)</t>
  </si>
  <si>
    <t>None in 3 years over £300. (Under £300 considered)</t>
  </si>
  <si>
    <t>Satisfied over 2 years</t>
  </si>
  <si>
    <t>Over £300: Must be over 3 years old unsatisfied / 12 months satisfied.</t>
  </si>
  <si>
    <t>Discharged over 5 years.</t>
  </si>
  <si>
    <t>Satisfied or conducted satisfactorily.</t>
  </si>
  <si>
    <t>Yes - Minimum score 476</t>
  </si>
  <si>
    <t>None in 3 months</t>
  </si>
  <si>
    <t>Minimum 2 years ago.</t>
  </si>
  <si>
    <t>Discharged 3-6 years.  Notes for LTV</t>
  </si>
  <si>
    <t>Acceptable - 6 month evidence</t>
  </si>
  <si>
    <t>60% - 3 month average</t>
  </si>
  <si>
    <t>100% - Capped at 30% total income</t>
  </si>
  <si>
    <t>Acceptable - 6 months in role</t>
  </si>
  <si>
    <t>No minimum - permanent position</t>
  </si>
  <si>
    <t>Capped at 80% - Similar role</t>
  </si>
  <si>
    <t>Acceptable - permanent position</t>
  </si>
  <si>
    <t>Average - Can consider latest 80% LTV</t>
  </si>
  <si>
    <t>Salary &amp; Dividends - Consider net profit at 50% shareholder</t>
  </si>
  <si>
    <t>Day rate x 5 x 46 weeks</t>
  </si>
  <si>
    <t>Treat as self employed</t>
  </si>
  <si>
    <t>Acceptable - 12 month evidence</t>
  </si>
  <si>
    <t>Acceptable - minimum 6 months</t>
  </si>
  <si>
    <t>Not applicable</t>
  </si>
  <si>
    <t>State or stated retirement age</t>
  </si>
  <si>
    <t>68 manual work / 72 office work</t>
  </si>
  <si>
    <t>21 / 25 for self employed</t>
  </si>
  <si>
    <t>Not for purchase - refer for remo</t>
  </si>
  <si>
    <t>Must be spent</t>
  </si>
  <si>
    <t>Discharged for 3 years</t>
  </si>
  <si>
    <t>No use in 3 months</t>
  </si>
  <si>
    <t>Acceptable only on part extension</t>
  </si>
  <si>
    <t>Acceptable at &lt;60% LTV</t>
  </si>
  <si>
    <t>Accepted - Mainland only</t>
  </si>
  <si>
    <t>Accepted - including overseas</t>
  </si>
  <si>
    <t>Depends on lease - Refer</t>
  </si>
  <si>
    <t>No minimum - 1 months payslips</t>
  </si>
  <si>
    <t>Accepted - depends on country</t>
  </si>
  <si>
    <t>Accepted in line with recognised index</t>
  </si>
  <si>
    <t>Discharged for 4 years</t>
  </si>
  <si>
    <t>None in 3 years - maximum £1000</t>
  </si>
  <si>
    <t>Acceptable (Isles included)</t>
  </si>
  <si>
    <t>Soft at DIP - Hard at full application</t>
  </si>
  <si>
    <t>Considered if satisfied subject to credit score</t>
  </si>
  <si>
    <t>Soft at DIP</t>
  </si>
  <si>
    <t>soft at DIP</t>
  </si>
  <si>
    <t>Max 2 months arrears in 2 years</t>
  </si>
  <si>
    <t>Acceptable - See Notes</t>
  </si>
  <si>
    <t>3 months clear</t>
  </si>
  <si>
    <t>Max status 1 in 6 months, status 2 in 24</t>
  </si>
  <si>
    <t>Acceptable, if within overdraft limit</t>
  </si>
  <si>
    <t>Acceptable - living expenses only</t>
  </si>
  <si>
    <t>Acceptable with award notice</t>
  </si>
  <si>
    <t>100% / 50% - See note</t>
  </si>
  <si>
    <t>Acceptable - Less than £50k income</t>
  </si>
  <si>
    <t>Acceptable - 3 months evidence</t>
  </si>
  <si>
    <t>Acceptable - See notes</t>
  </si>
  <si>
    <t>100% of excess rental income</t>
  </si>
  <si>
    <t>Acceptable - 3 months payslips</t>
  </si>
  <si>
    <t>Acceptable - 3 months statements</t>
  </si>
  <si>
    <t>Acceptable - latest p60 &amp; payslip</t>
  </si>
  <si>
    <t>Acceptable - Payslips to confirm</t>
  </si>
  <si>
    <t>Acceptable - Treat as self employed</t>
  </si>
  <si>
    <t>Acceptable - 6 month track record</t>
  </si>
  <si>
    <t>Acceptable - letter from trust</t>
  </si>
  <si>
    <t>Acceptable if for entire mortgage term</t>
  </si>
  <si>
    <t>100% if consistent across 3 months</t>
  </si>
  <si>
    <t>Acceptable - 12 months track record.</t>
  </si>
  <si>
    <t>40 hours per week across both jobs.</t>
  </si>
  <si>
    <t>100% - evidence required</t>
  </si>
  <si>
    <t>Considered - if declared to HMRC</t>
  </si>
  <si>
    <t>Acceptable if declared to HMRC</t>
  </si>
  <si>
    <t>Maximum 1-2 months</t>
  </si>
  <si>
    <t>No minimum - See note</t>
  </si>
  <si>
    <t>Up to 3 weeks</t>
  </si>
  <si>
    <t>2 years remaining with apprenticeship</t>
  </si>
  <si>
    <t>Salary and dividends - can consider retained profit on case by case basis</t>
  </si>
  <si>
    <t>Not acceptable - unless strong reason</t>
  </si>
  <si>
    <t>Considered - underwriter's discretion</t>
  </si>
  <si>
    <t xml:space="preserve">Tax overviews and calculation or accountants ref </t>
  </si>
  <si>
    <t>Latest accounts (within the last 18 months) or Online Tax Self Assessment and Tax Year Overview</t>
  </si>
  <si>
    <t>Declines greater than 20% not accepted</t>
  </si>
  <si>
    <t>Consistant declines not accepted</t>
  </si>
  <si>
    <t>2 years accounts - See note for others</t>
  </si>
  <si>
    <t>Not acceptable - Underwriters discretion</t>
  </si>
  <si>
    <t>Fixed term contracts only - Otherwise treat as self employed</t>
  </si>
  <si>
    <t>Accountants ref for last 2 years, SA302 documents will be cross referenced with bank statements.</t>
  </si>
  <si>
    <t>One renewal and 3+ months remaining</t>
  </si>
  <si>
    <t>12 months or 2 years remaining</t>
  </si>
  <si>
    <t>Acceptable - 3 year track record</t>
  </si>
  <si>
    <t>Acceptable - Treated as self-employed</t>
  </si>
  <si>
    <t>Acceptable - 2 year record</t>
  </si>
  <si>
    <t>80 - Subject to feasability</t>
  </si>
  <si>
    <t>No minimum (£30k if into retirement)</t>
  </si>
  <si>
    <t>Acceptable if justified</t>
  </si>
  <si>
    <t>Remortgage only with no changes</t>
  </si>
  <si>
    <t>Considered if spent - no fraud</t>
  </si>
  <si>
    <t>Forms overall score</t>
  </si>
  <si>
    <t>50% average over 2 years</t>
  </si>
  <si>
    <t>12 months history of emp required</t>
  </si>
  <si>
    <t>Share of net profit after corporation tax plus any salary</t>
  </si>
  <si>
    <t>May be declined by association</t>
  </si>
  <si>
    <t>No unspent convictions allowed</t>
  </si>
  <si>
    <t xml:space="preserve">No minimum  </t>
  </si>
  <si>
    <t>Day one remortgage considered</t>
  </si>
  <si>
    <t>90% for onward purchase</t>
  </si>
  <si>
    <t>Accepted 75% (65% ltv for SE app)</t>
  </si>
  <si>
    <t>Historic properties - yes</t>
  </si>
  <si>
    <t>60% residential max ltv is 70%</t>
  </si>
  <si>
    <t xml:space="preserve">Refer to lender on individual circumstances </t>
  </si>
  <si>
    <t>Potentially - refer to lender with construction type</t>
  </si>
  <si>
    <t xml:space="preserve">Yes subject to valuers comments </t>
  </si>
  <si>
    <t>Acceptable if no further monitoring required - structural engineers report required</t>
  </si>
  <si>
    <t>75% - valuers comments</t>
  </si>
  <si>
    <t>Acceptable - sols to vet agreement in place</t>
  </si>
  <si>
    <t>Not acceptable unless in Scotland (Feuhold)</t>
  </si>
  <si>
    <t>pre 75</t>
  </si>
  <si>
    <t>standard LTVs subject to property type</t>
  </si>
  <si>
    <t>yes - deed of postponement required</t>
  </si>
  <si>
    <t>yes - deed of postponement required (must have been let for 6 moths prior to application)</t>
  </si>
  <si>
    <t>standard LTVs apply</t>
  </si>
  <si>
    <t xml:space="preserve">2 years living and working </t>
  </si>
  <si>
    <t xml:space="preserve">Affordability based  </t>
  </si>
  <si>
    <t>Acceptable - close family member</t>
  </si>
  <si>
    <t>subject to available products</t>
  </si>
  <si>
    <t>considered on an individual basis</t>
  </si>
  <si>
    <t>Rental figure provided from valuer</t>
  </si>
  <si>
    <t>Open market value for family let</t>
  </si>
  <si>
    <t>Not considered</t>
  </si>
  <si>
    <t>No minimum income required</t>
  </si>
  <si>
    <t xml:space="preserve">75% - will need to have a deed of postponement </t>
  </si>
  <si>
    <t>Considered on individual basis</t>
  </si>
  <si>
    <t>Discharged over 6 years - No FTB</t>
  </si>
  <si>
    <t>None allowed within 6 months, less than £500 up to 3 years.  No FTB</t>
  </si>
  <si>
    <t>None allowed within 6 months, less than £250 up to 3 years. No FTB</t>
  </si>
  <si>
    <t>If satisfied over 6 years.  No FTB</t>
  </si>
  <si>
    <t>If satisfied over 6 years. No FTB</t>
  </si>
  <si>
    <t>Acceptable will need to see payslips</t>
  </si>
  <si>
    <t xml:space="preserve">Accepted - See note </t>
  </si>
  <si>
    <t>Maximum 3 months in a year</t>
  </si>
  <si>
    <t>Latest year - See note</t>
  </si>
  <si>
    <t>2 full years trading in each entity</t>
  </si>
  <si>
    <t>Considered with accountants comments</t>
  </si>
  <si>
    <t>Accountants certificate for Limited company. Sole trader or partnership - 2 years tax calculations and TYO</t>
  </si>
  <si>
    <t>Accepted - 2 year record - See notes</t>
  </si>
  <si>
    <t>Acceptable 50% LTV</t>
  </si>
  <si>
    <t>Acceptable providing clad in brick/stone</t>
  </si>
  <si>
    <t>SVC - majority of estate must be repaired</t>
  </si>
  <si>
    <t>Acceptable for family (SVC)</t>
  </si>
  <si>
    <t>Mining report required</t>
  </si>
  <si>
    <t>Max 25% (may be more on a coach house)</t>
  </si>
  <si>
    <t>No set amount - valuers comments</t>
  </si>
  <si>
    <t>Potentially - Refer (see notes)</t>
  </si>
  <si>
    <t>Acceptable if built after 1990 - See note</t>
  </si>
  <si>
    <t>No minimum - based on affordability</t>
  </si>
  <si>
    <t>Acceptable - JBSP</t>
  </si>
  <si>
    <t>80% - for a holiday home</t>
  </si>
  <si>
    <t>Acceptable - adjacent houses are complete.</t>
  </si>
  <si>
    <t>Considered - Maximum 65% LTV</t>
  </si>
  <si>
    <t>Acceptable - Refer  for older properties</t>
  </si>
  <si>
    <t>Not acceptable - Annexe only</t>
  </si>
  <si>
    <t>Acceptable - Family/Dependant only</t>
  </si>
  <si>
    <t>Maximum of 2 lettable rooms</t>
  </si>
  <si>
    <t>None - Single office use room only</t>
  </si>
  <si>
    <t>Maximum 20% considered - See note</t>
  </si>
  <si>
    <t>Considered - SVC and suitable insurance</t>
  </si>
  <si>
    <t>No maximum - Feasible personal use only</t>
  </si>
  <si>
    <t>Considered - Adjacent property repaired</t>
  </si>
  <si>
    <t>Valuers comments and suitable insurance</t>
  </si>
  <si>
    <t>Not acceptable without guarantee</t>
  </si>
  <si>
    <t>Positive covenant in place (SVC - 90% LTV)</t>
  </si>
  <si>
    <t>90% maximum</t>
  </si>
  <si>
    <t>10% or 3 properties whichever is lower</t>
  </si>
  <si>
    <t>25% of current value of the fund</t>
  </si>
  <si>
    <t>Acceptable - With the exception of Sovereign</t>
  </si>
  <si>
    <t xml:space="preserve">Acceptable - See Notes </t>
  </si>
  <si>
    <t>75% (£75,000 income)</t>
  </si>
  <si>
    <t>Acceptable in sterling</t>
  </si>
  <si>
    <t>Acceptable if family/friend</t>
  </si>
  <si>
    <t>Considered if family not living in property</t>
  </si>
  <si>
    <t>Acceptable - 12 month satisfactory record</t>
  </si>
  <si>
    <t>Soft footprint - Hard at full</t>
  </si>
  <si>
    <t>Considered subject to explanation</t>
  </si>
  <si>
    <t>50% - 2 years p60s</t>
  </si>
  <si>
    <t>100% - See note</t>
  </si>
  <si>
    <t>100% - 6 months bank statements</t>
  </si>
  <si>
    <t>100% - 2 years p60s</t>
  </si>
  <si>
    <t>100% - 6 month track record</t>
  </si>
  <si>
    <t xml:space="preserve">50% - Refer </t>
  </si>
  <si>
    <t>Considered - return to work info required</t>
  </si>
  <si>
    <t xml:space="preserve">50% if regular / gauranteed </t>
  </si>
  <si>
    <t>Acceptable - 50% if secondary income</t>
  </si>
  <si>
    <t>50% with 12 month track record</t>
  </si>
  <si>
    <t>50% if paid monthly</t>
  </si>
  <si>
    <t>Teachers only</t>
  </si>
  <si>
    <t>Latest years (refer for average)</t>
  </si>
  <si>
    <t>SA302s for sole traders / Accounts for LTD company</t>
  </si>
  <si>
    <t>Previous year - See note</t>
  </si>
  <si>
    <t>Can take average if loss due to reinvestment</t>
  </si>
  <si>
    <t xml:space="preserve">Considered - Treat as self employed </t>
  </si>
  <si>
    <t>Acceptable - See Day rate contractor</t>
  </si>
  <si>
    <t>6+ months on contract or renewal arranged</t>
  </si>
  <si>
    <t>Bank nurses - secondary income only (50%)</t>
  </si>
  <si>
    <t>Acceptable - 6 months track record</t>
  </si>
  <si>
    <t>12 months with 6 months remaining</t>
  </si>
  <si>
    <t>Acceptable  same criteria as fixed term</t>
  </si>
  <si>
    <t>Confirmation of renewal</t>
  </si>
  <si>
    <t>Remortgage with no changes only.</t>
  </si>
  <si>
    <t>Driving offences allowed, otherwise no.</t>
  </si>
  <si>
    <t xml:space="preserve">70 (75 is considered if non manual job) </t>
  </si>
  <si>
    <t xml:space="preserve">65 (70 if non manual on referral ) </t>
  </si>
  <si>
    <t>Precise bridging accepted</t>
  </si>
  <si>
    <t>75% expansion and investment only</t>
  </si>
  <si>
    <t>75% - Refer to lender</t>
  </si>
  <si>
    <t>Acceptable if residing in the property</t>
  </si>
  <si>
    <t>Acceptable if appropriate to property type</t>
  </si>
  <si>
    <t>Acceptable - SVC (depends on resaleability)</t>
  </si>
  <si>
    <t xml:space="preserve">Considerd on a case by case basis </t>
  </si>
  <si>
    <t xml:space="preserve">Valuers comments may need a report </t>
  </si>
  <si>
    <t>70 years + mortgage term</t>
  </si>
  <si>
    <t>Considered from an approved builder</t>
  </si>
  <si>
    <t>Considered - no multiple residencies</t>
  </si>
  <si>
    <t>Title insurance and solicitors comments</t>
  </si>
  <si>
    <t>Subject to Structural Engineers report</t>
  </si>
  <si>
    <t>Refer to BDM with construction type</t>
  </si>
  <si>
    <t xml:space="preserve">Dependent on restriction - Refer </t>
  </si>
  <si>
    <t xml:space="preserve">Not 100% ( valuers comments ) </t>
  </si>
  <si>
    <t>Must be MMC and from approved builder</t>
  </si>
  <si>
    <t xml:space="preserve">Majority owned </t>
  </si>
  <si>
    <t>above 4 referred</t>
  </si>
  <si>
    <t xml:space="preserve">Considered on a case by case basis. </t>
  </si>
  <si>
    <t>4 - Refer if above</t>
  </si>
  <si>
    <t>Usually declined - Valuer comments</t>
  </si>
  <si>
    <t>Acceptable if fully disclosed</t>
  </si>
  <si>
    <t>Up to 6 months from original valuation</t>
  </si>
  <si>
    <t>Acceptable - Subject to council approval</t>
  </si>
  <si>
    <t>Acceptable (Family only)</t>
  </si>
  <si>
    <t xml:space="preserve">Minimum 25% </t>
  </si>
  <si>
    <t>Minimum 15%</t>
  </si>
  <si>
    <t>Acceptable - EEA Countries only</t>
  </si>
  <si>
    <t>Discharged over 2 years</t>
  </si>
  <si>
    <t>Considered - dependant on over usage</t>
  </si>
  <si>
    <t>Considered if settled - Refer</t>
  </si>
  <si>
    <t>100% with track record</t>
  </si>
  <si>
    <t>100% if child under 14 at application</t>
  </si>
  <si>
    <t>Must return to work within 3 months</t>
  </si>
  <si>
    <t>100% of 12 months evidenced income</t>
  </si>
  <si>
    <t>Acceptable - max 50%</t>
  </si>
  <si>
    <t xml:space="preserve">Acceptable - max 75% of benefit </t>
  </si>
  <si>
    <t>Considered - return to work within 1 month</t>
  </si>
  <si>
    <t>Must have £15,000 earned income</t>
  </si>
  <si>
    <t>Acceptable - 2  year track record</t>
  </si>
  <si>
    <t>Acceptable with 12 months employment</t>
  </si>
  <si>
    <t>Acceptable with proof from employer</t>
  </si>
  <si>
    <t>3 months  - refer to BDM</t>
  </si>
  <si>
    <t>Acceptable with 3 months employment</t>
  </si>
  <si>
    <t>Acceptable -  speak to BDM</t>
  </si>
  <si>
    <t>12 months (or less if no change to structure)</t>
  </si>
  <si>
    <t>Would need explanation</t>
  </si>
  <si>
    <t xml:space="preserve">Acceptable - Minimum 6 month contract </t>
  </si>
  <si>
    <t>Acceptable - Self employed criteria</t>
  </si>
  <si>
    <t>Acceptable- speak to BDM</t>
  </si>
  <si>
    <t xml:space="preserve">Acceptable - 2 year track record </t>
  </si>
  <si>
    <t>Treated as self-employed</t>
  </si>
  <si>
    <t>40 Years (35 for interest only)</t>
  </si>
  <si>
    <t>Subject to Valuer's Comments</t>
  </si>
  <si>
    <t>Maximum 20%</t>
  </si>
  <si>
    <t>Not usually - Refer to lender</t>
  </si>
  <si>
    <t>Not acceptable pre 1945 - See note</t>
  </si>
  <si>
    <t>40 + mortgage term</t>
  </si>
  <si>
    <t>Subject to valuer's comments - 85% LTV</t>
  </si>
  <si>
    <t>Subject to valuer's comments</t>
  </si>
  <si>
    <t>Subject to valuation &amp; relevant insurance</t>
  </si>
  <si>
    <t>Acceptable if not underpinned within 3 years</t>
  </si>
  <si>
    <t>40 years (70 for interest only)</t>
  </si>
  <si>
    <t>Proposed term + 40 years (70 interest only)</t>
  </si>
  <si>
    <t>Provided adjoining properties repaired also</t>
  </si>
  <si>
    <t>Provided restriction can be complied with</t>
  </si>
  <si>
    <t xml:space="preserve">Refer -  mainly acceptable in London </t>
  </si>
  <si>
    <t>5 (10 in London &amp; South East)</t>
  </si>
  <si>
    <t>£70,000 (£150,000 in London &amp; South East)</t>
  </si>
  <si>
    <t>85% (70% for 5+ storeys - 10+ in London)</t>
  </si>
  <si>
    <t>No maximum - Over  5 storeys requires a lift</t>
  </si>
  <si>
    <t>20% or 10 (whichever is lower)</t>
  </si>
  <si>
    <t xml:space="preserve">Yes - case by case basis </t>
  </si>
  <si>
    <t>3 years back in the UK</t>
  </si>
  <si>
    <t>Not required if family member</t>
  </si>
  <si>
    <t>5% required</t>
  </si>
  <si>
    <t>Acceptable if employer is a friend</t>
  </si>
  <si>
    <t>Acceptable - except from vendor or landlord</t>
  </si>
  <si>
    <t>Considered after 12 months and no arrears</t>
  </si>
  <si>
    <t>Discharged for at least 12 months.</t>
  </si>
  <si>
    <t>Registered over 2 years. Must be satisfied on application.</t>
  </si>
  <si>
    <t>Must be satisfied for over 12 months.</t>
  </si>
  <si>
    <t>None in the last 12 months</t>
  </si>
  <si>
    <t>Accepted with our rent a room mortgage</t>
  </si>
  <si>
    <t>Accepted must be guarateed for 5 years</t>
  </si>
  <si>
    <t>Must be guaranteed for life</t>
  </si>
  <si>
    <t xml:space="preserve">Accepted </t>
  </si>
  <si>
    <t>Accepted must deduct mortgage interest</t>
  </si>
  <si>
    <t>Accepted, case by case.</t>
  </si>
  <si>
    <t>Acceptable if not within 7 metres</t>
  </si>
  <si>
    <t>Acceptable post 1987</t>
  </si>
  <si>
    <t>Acceptable post 1970</t>
  </si>
  <si>
    <t>Underwriter descretion</t>
  </si>
  <si>
    <t>Panel</t>
  </si>
  <si>
    <t>Satisfied over 2 years and registered over 3.</t>
  </si>
  <si>
    <t>Allowed - No unauthorised overdraft charges</t>
  </si>
  <si>
    <t>Accepted - See note</t>
  </si>
  <si>
    <t>Considered if spent or minor traffic offence.</t>
  </si>
  <si>
    <t xml:space="preserve">Acceptable if monthly salary covers usage </t>
  </si>
  <si>
    <t>Will consider small, satisfied defaults on mail order and telecomms accounts</t>
  </si>
  <si>
    <t>Satisfied over 3 years, registered over 5 years (maximum £500)</t>
  </si>
  <si>
    <t>Acceptable with employer reference</t>
  </si>
  <si>
    <t>Acceptable if bank statements match payslip</t>
  </si>
  <si>
    <t>12 month record - 50 hours per week max</t>
  </si>
  <si>
    <t>Minimum 2 year track record</t>
  </si>
  <si>
    <t>Considered with sufficient savings.</t>
  </si>
  <si>
    <t>Latest 2 years Audited / Certified Accounts or Accountants reference or latest 2 years tax calculations and 2 years TYOs</t>
  </si>
  <si>
    <t>12 months with one renewal</t>
  </si>
  <si>
    <t>12 month contract with one renewal</t>
  </si>
  <si>
    <t>Acceptable if not cash (e.g. white goods)</t>
  </si>
  <si>
    <t>Acceptable - (product availability)</t>
  </si>
  <si>
    <t>Acceptable, not if professional landlord.</t>
  </si>
  <si>
    <t>Accepted - 3 years evidence</t>
  </si>
  <si>
    <t>Accepted - 2 years evidence</t>
  </si>
  <si>
    <t>Accepted if a long term nature.</t>
  </si>
  <si>
    <t>125% at 2% above pay rate or 5.5% if lower</t>
  </si>
  <si>
    <t>145% at 2% above pay rate or 5.5% if lower</t>
  </si>
  <si>
    <t>125% at pay rate</t>
  </si>
  <si>
    <t>145% at pay rate</t>
  </si>
  <si>
    <t>150% at 2% above pay rate or pay rate for a 5 year fix</t>
  </si>
  <si>
    <t>Must be satisfied for over 3 years if over £250.</t>
  </si>
  <si>
    <t>Registered over 2 years and satified at application.</t>
  </si>
  <si>
    <t>Cleared 12 months</t>
  </si>
  <si>
    <t>Satisfied for at least 2 years</t>
  </si>
  <si>
    <t>12 month history unless there is rationale</t>
  </si>
  <si>
    <t>Refer may consider if they have a history</t>
  </si>
  <si>
    <t>Accounts, SA302s &amp; bank statements</t>
  </si>
  <si>
    <t>Accepted with simultaneous completion</t>
  </si>
  <si>
    <t>Considered if not within 7 metres</t>
  </si>
  <si>
    <t>Post 1987</t>
  </si>
  <si>
    <t>Post 1970</t>
  </si>
  <si>
    <t>Max one flat in block</t>
  </si>
  <si>
    <t>50% - 2 years  tax calculations &amp; overviews.</t>
  </si>
  <si>
    <t>50% with 12 months track record</t>
  </si>
  <si>
    <t>Acceptable with intent to return to work.</t>
  </si>
  <si>
    <t>Employed 12 months out of 15</t>
  </si>
  <si>
    <t>2 years - (No minimum on fixed term contract)</t>
  </si>
  <si>
    <t>Accepted based on return to work income</t>
  </si>
  <si>
    <t>100% of net profit accepted</t>
  </si>
  <si>
    <t>Minimum contract 12 months - 6 months unexpired</t>
  </si>
  <si>
    <t>Accepted if gross income is below £50,000</t>
  </si>
  <si>
    <t>No maximum - lift required over 4 storeys</t>
  </si>
  <si>
    <t xml:space="preserve">125% or 145% of all mortgage payments </t>
  </si>
  <si>
    <t>No declining unsecured arrears in the last 6 months</t>
  </si>
  <si>
    <t xml:space="preserve">Maximum of 5 on 1 AST &amp; 1 communal room </t>
  </si>
  <si>
    <t>135% at 5.5%</t>
  </si>
  <si>
    <t>138% at 5.5%</t>
  </si>
  <si>
    <t>125% at 4.5% or 5.25% - See note</t>
  </si>
  <si>
    <t>138% at 4.5% or 5.25% - See note</t>
  </si>
  <si>
    <t>141% at 4.5% or 5.25% - See note</t>
  </si>
  <si>
    <t>Accepted - Refer to lender</t>
  </si>
  <si>
    <t>Last 2 years tax calcs &amp; TYOs. Accounts acceptable. (Dated within 18 months)</t>
  </si>
  <si>
    <t>Acceptable subject to risk assessment</t>
  </si>
  <si>
    <t>75% - Will not do onward purchase overseas</t>
  </si>
  <si>
    <t>Acceptable, subject to surveyors comments</t>
  </si>
  <si>
    <t>Acceptable, with valuation prior to Auction</t>
  </si>
  <si>
    <t>No, unless repaired &amp; has a valid certificate</t>
  </si>
  <si>
    <t>Subject to legal review - See note</t>
  </si>
  <si>
    <t xml:space="preserve">Considered, subject to surveyors comments. </t>
  </si>
  <si>
    <t>Considered with treatment plan in place</t>
  </si>
  <si>
    <t>Yes, subject to surveyors comments.</t>
  </si>
  <si>
    <t>Subject to surveyors comment</t>
  </si>
  <si>
    <t>6 months from valuation</t>
  </si>
  <si>
    <t>Accepted - solicitors to check</t>
  </si>
  <si>
    <t>day one / 3 months for new job role</t>
  </si>
  <si>
    <t xml:space="preserve">Refer due to commercial part </t>
  </si>
  <si>
    <t xml:space="preserve">3 months  , 6 months if new build </t>
  </si>
  <si>
    <t xml:space="preserve">Accepted - cannot be family members 75% </t>
  </si>
  <si>
    <t>8 - Lift required over 4 storeys</t>
  </si>
  <si>
    <t xml:space="preserve">Max LTV is 50% </t>
  </si>
  <si>
    <t>Maximum 4 BTL properties</t>
  </si>
  <si>
    <t>Acceptable - Mainland only</t>
  </si>
  <si>
    <t>One day</t>
  </si>
  <si>
    <t xml:space="preserve">3 months - Refer if less </t>
  </si>
  <si>
    <t xml:space="preserve">Refer would depend on length of gaps </t>
  </si>
  <si>
    <t>1 day for SPV</t>
  </si>
  <si>
    <t xml:space="preserve">Refer to lender </t>
  </si>
  <si>
    <t xml:space="preserve">Can do Ltd company - must be UK Citzens </t>
  </si>
  <si>
    <t>Accepted if accomodation is tied to work</t>
  </si>
  <si>
    <t>125% at 5.5 or 2% above payrate (highest)</t>
  </si>
  <si>
    <t>Acceptable - 6 months left &amp; 1 renewal</t>
  </si>
  <si>
    <t>Must be spent - No financial crime</t>
  </si>
  <si>
    <t>Acceptable &amp; Isle of Wight</t>
  </si>
  <si>
    <t xml:space="preserve">No minimum - valuers comments </t>
  </si>
  <si>
    <t>Acceptable if settled over 2 years - Not for secured loans.</t>
  </si>
  <si>
    <t>Considered if not loan related</t>
  </si>
  <si>
    <t>No more than a status 2 in 24 months</t>
  </si>
  <si>
    <t>Refer to lend</t>
  </si>
  <si>
    <t>Mortgage term + 85 years</t>
  </si>
  <si>
    <t>Considered - clear path to reposession.</t>
  </si>
  <si>
    <t>20 - Lift required over 4 storeys</t>
  </si>
  <si>
    <t>80% SVC - not directly above commercial</t>
  </si>
  <si>
    <t>Non-cash incentives up to 5%</t>
  </si>
  <si>
    <t>£15,000 (£25,000 FTL)</t>
  </si>
  <si>
    <t>Acceptable - must own BTL for 12 months</t>
  </si>
  <si>
    <t>Acceptable - not on campus</t>
  </si>
  <si>
    <t>Refer - satisfactory explanation required</t>
  </si>
  <si>
    <t>21 - FTL: 25</t>
  </si>
  <si>
    <t xml:space="preserve">Must be spent </t>
  </si>
  <si>
    <t>Main applicant 21 / 18 for others</t>
  </si>
  <si>
    <t>Must be high quality and high demand area</t>
  </si>
  <si>
    <t>Acceptable - subject to positive valuation</t>
  </si>
  <si>
    <t>Attached properties must also be repaired.</t>
  </si>
  <si>
    <t>Acceptable if modern purpose built flats</t>
  </si>
  <si>
    <t>Acceptable if over 3 years prior to app</t>
  </si>
  <si>
    <t>No max - Lift required over 4 storeys</t>
  </si>
  <si>
    <t>Considered if flat is not directly above</t>
  </si>
  <si>
    <t>Acceptable if experienced landlord</t>
  </si>
  <si>
    <t>Acceptable if not FTL</t>
  </si>
  <si>
    <t>Spreadsheet portfolio</t>
  </si>
  <si>
    <t>Refer to standard rental calculations</t>
  </si>
  <si>
    <t xml:space="preserve">Yes but through selective product range. </t>
  </si>
  <si>
    <t>Acceptable with guarantee</t>
  </si>
  <si>
    <t>Acceptable - constructed post 1946</t>
  </si>
  <si>
    <t>Acceptable - constructed post 1966</t>
  </si>
  <si>
    <t>85 at end of term</t>
  </si>
  <si>
    <t>£18,000 - See note</t>
  </si>
  <si>
    <t>No Max Number</t>
  </si>
  <si>
    <t>No maximum for background properties</t>
  </si>
  <si>
    <t>145% at 5.5%</t>
  </si>
  <si>
    <t>125% at initial pay rate</t>
  </si>
  <si>
    <t>145% at initial pay rate</t>
  </si>
  <si>
    <t>6.5sq/m for bedrooms</t>
  </si>
  <si>
    <t>None in over 3 years</t>
  </si>
  <si>
    <t>Maximum 1 in 3 years up to £300. None in 12 months</t>
  </si>
  <si>
    <t>N/A - Do not lend in Scotland</t>
  </si>
  <si>
    <t>Soft at DIP &amp; Hard at full application</t>
  </si>
  <si>
    <t>Evidenced by 2 years tax returns</t>
  </si>
  <si>
    <t>100% of NET rental income
100% of NET rental income</t>
  </si>
  <si>
    <t>100% of NET rental income</t>
  </si>
  <si>
    <t>Accounts certified by accountant</t>
  </si>
  <si>
    <t>30 (25 ex-pat)</t>
  </si>
  <si>
    <t>Maximum 25% of property</t>
  </si>
  <si>
    <t>Acceptable with a masonry outer skin</t>
  </si>
  <si>
    <t>Acceptable with warranty/guarantees</t>
  </si>
  <si>
    <t>£50,000 (£100,000 international)</t>
  </si>
  <si>
    <t>80% - Joint applications only</t>
  </si>
  <si>
    <t>12 months remaining on visa</t>
  </si>
  <si>
    <t>Considered - maximum 10% exposure rate</t>
  </si>
  <si>
    <t>65% - includes unencumbered</t>
  </si>
  <si>
    <t xml:space="preserve">Portfolio spreadsheet </t>
  </si>
  <si>
    <t>Within 3 years must be under £250 - Over 3 years £1,500 maximum</t>
  </si>
  <si>
    <t>Must be clad in brick or stone</t>
  </si>
  <si>
    <t>Aceptable but must be in lettable condition</t>
  </si>
  <si>
    <t>Report required from The Coal Authority.</t>
  </si>
  <si>
    <t>Max 25% - may be more on a coach house</t>
  </si>
  <si>
    <t>Refer to lender with construction type</t>
  </si>
  <si>
    <t>Built after 1990 clad with 67% brick/stone.</t>
  </si>
  <si>
    <t xml:space="preserve">Built after 1945 clad with 67% brick/stone. </t>
  </si>
  <si>
    <t>10 - Lift required above 4 storeys</t>
  </si>
  <si>
    <t>Maximum of 1 to the value of £500 in the last 12 months.</t>
  </si>
  <si>
    <t>Must be satisfied prior to application</t>
  </si>
  <si>
    <t>Maximum of 1 to the value of £500 in the last 12 months. Must be satisfied</t>
  </si>
  <si>
    <t>Refer - subject to reasonable explanation</t>
  </si>
  <si>
    <t>Acceptable - with reasoning</t>
  </si>
  <si>
    <t>Acceptable - Must be referred</t>
  </si>
  <si>
    <t>Maximum exposure: £500,000</t>
  </si>
  <si>
    <t>Acceptable (classification A1 and A2 only)</t>
  </si>
  <si>
    <t>Satisfied for 5 years - 75% LTV</t>
  </si>
  <si>
    <t>Registered over 5 years - Maximum £500</t>
  </si>
  <si>
    <t>None in 3 years and satisfied for over 12 months up to £300.</t>
  </si>
  <si>
    <t>60 days a year</t>
  </si>
  <si>
    <t>Discharged over 3 years (75% LTV)</t>
  </si>
  <si>
    <t>Not acceptable. Must be satisfied for at least 12 months.</t>
  </si>
  <si>
    <t>Satisfied over 3 years (75% LTV)</t>
  </si>
  <si>
    <t>None in 12 months. Refer if any in 3 years.</t>
  </si>
  <si>
    <t>Acceptable at 75%</t>
  </si>
  <si>
    <t>Not acceptable - Refer to lender with reason</t>
  </si>
  <si>
    <t>18 - See note</t>
  </si>
  <si>
    <t>Not acceptable / Refer for section 106</t>
  </si>
  <si>
    <t>Maximum 25% - subject to insurance</t>
  </si>
  <si>
    <t>20% - Refer to lender</t>
  </si>
  <si>
    <t>Acceptable with clear report</t>
  </si>
  <si>
    <t>Acceptable - Maximum 5%</t>
  </si>
  <si>
    <t>Acceptable - 95% max LTV</t>
  </si>
  <si>
    <t>Required 5%</t>
  </si>
  <si>
    <t>Acceptable - £40k minimum income</t>
  </si>
  <si>
    <t>No - let to buy one</t>
  </si>
  <si>
    <t>Product specific</t>
  </si>
  <si>
    <t>125% @ Pay Rate</t>
  </si>
  <si>
    <t>Affordability determined</t>
  </si>
  <si>
    <t>Required</t>
  </si>
  <si>
    <t>Yes unless large kitchen</t>
  </si>
  <si>
    <t>Total rent achievable as HMO - subject to valuation</t>
  </si>
  <si>
    <t>None in 24 months</t>
  </si>
  <si>
    <t>Maximum status 2 in last 12 months</t>
  </si>
  <si>
    <t>Subject to valuer's comments - 75% LTV</t>
  </si>
  <si>
    <t>Considered if qualifies as MUB</t>
  </si>
  <si>
    <t>Case by case subject to valuation</t>
  </si>
  <si>
    <t>85% SVC</t>
  </si>
  <si>
    <t>Considered - Cannot be dominant share</t>
  </si>
  <si>
    <t>Acceptable for FTL only.</t>
  </si>
  <si>
    <t>Consider case by case</t>
  </si>
  <si>
    <t>Based on affordability</t>
  </si>
  <si>
    <t>None if same industry, otherwise 6 months</t>
  </si>
  <si>
    <t>£3,000,000 - Refer to lender for more</t>
  </si>
  <si>
    <t>Acceptable if less than 10%</t>
  </si>
  <si>
    <t>Category 1 considered</t>
  </si>
  <si>
    <t>Considered if constructed post 1945</t>
  </si>
  <si>
    <t>If less than 85 years, Max LTV 75%</t>
  </si>
  <si>
    <t>Considered dependant on commercial</t>
  </si>
  <si>
    <t>Acceptable - See note
Property Assurance Scheme. e.g. three-dimensional units which are fully fitted off-site and then transported 
and craned onto site.</t>
  </si>
  <si>
    <t>Acceptable - subject to a longform valuation</t>
  </si>
  <si>
    <t>Not required from family gift</t>
  </si>
  <si>
    <t>£5,000,000 (Refer for above £2M)</t>
  </si>
  <si>
    <t xml:space="preserve">No minimum
</t>
  </si>
  <si>
    <t>Maximum 3 months</t>
  </si>
  <si>
    <t xml:space="preserve">Acceptable subject to Valuers comments </t>
  </si>
  <si>
    <t>Considered subject to Valuers comments.</t>
  </si>
  <si>
    <t xml:space="preserve">Single: 6.51m2 / Double: 10.22m2
</t>
  </si>
  <si>
    <t>Maximum 4 weeks</t>
  </si>
  <si>
    <t>Considered subject to type of contract</t>
  </si>
  <si>
    <t>Max 25% decline with explanation</t>
  </si>
  <si>
    <t xml:space="preserve">80%
</t>
  </si>
  <si>
    <t>Acceptable if post war construction</t>
  </si>
  <si>
    <t xml:space="preserve">£50,000
</t>
  </si>
  <si>
    <t>No maximum with lift access</t>
  </si>
  <si>
    <t>Lower of 25% or 10</t>
  </si>
  <si>
    <t>No minimum for SPV</t>
  </si>
  <si>
    <t>Discharged over 6 years - no further adverse</t>
  </si>
  <si>
    <t>Registered over 3 years, totalling under £500.</t>
  </si>
  <si>
    <t>Registered over 3 years, totalling under £500. Satisfied 6 months prior to application</t>
  </si>
  <si>
    <t>12 month contract with 6+ months remaining.</t>
  </si>
  <si>
    <t>6 months current</t>
  </si>
  <si>
    <t>Acceptable - No first time landlords</t>
  </si>
  <si>
    <t>Considered for a corporate borrower only</t>
  </si>
  <si>
    <t>Must be suiatble for an AST at completion</t>
  </si>
  <si>
    <t>100% flat roof not acceptable.</t>
  </si>
  <si>
    <t>Acceptable up to 15% of the property area</t>
  </si>
  <si>
    <t>80% if drop off point only (N/A for working)</t>
  </si>
  <si>
    <t>Acceptable with indemnity insurance</t>
  </si>
  <si>
    <t>Acceptable - Referral</t>
  </si>
  <si>
    <t>Satisfied over 12 months - registered over 3 years and less than £2,500</t>
  </si>
  <si>
    <t>Acceptable with minimal to no adverse</t>
  </si>
  <si>
    <t>Refer if earned income is below £37,500</t>
  </si>
  <si>
    <t>No minimum - must be permanent</t>
  </si>
  <si>
    <t>Only on a part extension</t>
  </si>
  <si>
    <t>Subject to insurance backed guarantee</t>
  </si>
  <si>
    <t>Accepted - Excluding Housing Benefit element.</t>
  </si>
  <si>
    <t>Acceptable - need payslip before offer</t>
  </si>
  <si>
    <t xml:space="preserve">salary &amp; dividends  </t>
  </si>
  <si>
    <t>none (min prop value £50k)</t>
  </si>
  <si>
    <t>No minimum subject to product conditions</t>
  </si>
  <si>
    <t>£150k (£300k Greater London)</t>
  </si>
  <si>
    <t>£40k sole / £60k joint</t>
  </si>
  <si>
    <t>75 (80 if already retired)</t>
  </si>
  <si>
    <t>1 year residency</t>
  </si>
  <si>
    <t xml:space="preserve">None  </t>
  </si>
  <si>
    <t>Acceptable - need 2 years evidence</t>
  </si>
  <si>
    <t>Accepted with 3 months bank statements.</t>
  </si>
  <si>
    <t>Accepted with a court order</t>
  </si>
  <si>
    <t>Refer - all wages must go into bank account</t>
  </si>
  <si>
    <t>Acceptable with a guaranteed job offer.</t>
  </si>
  <si>
    <t>One year as new setup</t>
  </si>
  <si>
    <t>Acceptable - 2 years track record</t>
  </si>
  <si>
    <t>daily rate x 5 x 48 weeks.</t>
  </si>
  <si>
    <t>Acceptable - must have probate</t>
  </si>
  <si>
    <t>Subject to valuer's comments - See note</t>
  </si>
  <si>
    <t>Single storey - No more than 25% (SVC)</t>
  </si>
  <si>
    <t>Acceptable if built post 1965 - See note</t>
  </si>
  <si>
    <t>No more than 1 CCJ or CCJ's totalling more than £200 and the latest is registered within 3 years</t>
  </si>
  <si>
    <t>Capped at 100% of basic salary</t>
  </si>
  <si>
    <t>No - need 1st payslip to confirm</t>
  </si>
  <si>
    <t xml:space="preserve">2 years tax calcluations, 2 years tax overviews,  plus latest Ltd co accounts </t>
  </si>
  <si>
    <t>90% if true BTL or 80% if consent to let</t>
  </si>
  <si>
    <t>Only by family member no AST</t>
  </si>
  <si>
    <t>Can be considered - refer to lender</t>
  </si>
  <si>
    <t>No max subject to valuation</t>
  </si>
  <si>
    <t>Refer to lender - can be considered</t>
  </si>
  <si>
    <t>Can be considered refer to website</t>
  </si>
  <si>
    <t>Can accept upto 5% of purchase price</t>
  </si>
  <si>
    <t>Acceptable refer to website</t>
  </si>
  <si>
    <t>Retirment age or 70</t>
  </si>
  <si>
    <t>95% and 80% of open market value</t>
  </si>
  <si>
    <t>Max 5% of purchase price</t>
  </si>
  <si>
    <t>Must be in UK bank account</t>
  </si>
  <si>
    <t>Subject to available products at the time</t>
  </si>
  <si>
    <t>Deed of postponement would be required</t>
  </si>
  <si>
    <t>No max - See note</t>
  </si>
  <si>
    <t>Immediately (if found on UK search)</t>
  </si>
  <si>
    <t>Considered as long as run within limit</t>
  </si>
  <si>
    <t>Considered as long as no late payments</t>
  </si>
  <si>
    <t>Treated same as overtime (must be taxable)</t>
  </si>
  <si>
    <t>Acceptable - (return to work income)</t>
  </si>
  <si>
    <t>Acceptable - See note for evidence required</t>
  </si>
  <si>
    <t>Underwriter discretion - refer to lender</t>
  </si>
  <si>
    <t>Considered if taxable and sustainable</t>
  </si>
  <si>
    <t xml:space="preserve">3 months / 1 month with 18 month history </t>
  </si>
  <si>
    <t>Subject to guaranteed job at the end</t>
  </si>
  <si>
    <t>Can be considered</t>
  </si>
  <si>
    <t>Will use latest years figures</t>
  </si>
  <si>
    <t>12 month history subject to assessment</t>
  </si>
  <si>
    <t>Acceptable - same criteria as fixed term</t>
  </si>
  <si>
    <t>No minimum - subject to affordability</t>
  </si>
  <si>
    <t>Considered if not fraud related</t>
  </si>
  <si>
    <t>Acceptable subject to full underwriting</t>
  </si>
  <si>
    <t>Not acceptable usually - See note</t>
  </si>
  <si>
    <t>Subject to acceptable warranty - Refer</t>
  </si>
  <si>
    <t xml:space="preserve">Dependant on the commercial type - Refer </t>
  </si>
  <si>
    <t>No maximum - See note</t>
  </si>
  <si>
    <t>Up to 15sq/m considred - Refer to lender</t>
  </si>
  <si>
    <t>no minimum - subjec to valuer's comments</t>
  </si>
  <si>
    <t>Refer to lender (Dependant on type)</t>
  </si>
  <si>
    <t>Acceptable in Scotland only</t>
  </si>
  <si>
    <t>Only if it’s a managed investment portfolio</t>
  </si>
  <si>
    <t>64 if retirement age is 70</t>
  </si>
  <si>
    <t>Acceptable subject to taking first charge</t>
  </si>
  <si>
    <t>Refer to lender - subject to available scheme</t>
  </si>
  <si>
    <t>75% of market value (80% in Scotland)</t>
  </si>
  <si>
    <t>Acceptable if gift, not a charge on property.</t>
  </si>
  <si>
    <t>Refer - Must be an existing relationship</t>
  </si>
  <si>
    <t>See Springboard Mortgage</t>
  </si>
  <si>
    <t>Standard LTV applies</t>
  </si>
  <si>
    <t>Acceptable subject to max 1 offset mortgage</t>
  </si>
  <si>
    <t>Must intend to move back in after 6 months</t>
  </si>
  <si>
    <t>140% @ pay rate(5yr) / reversion rate (2yr)</t>
  </si>
  <si>
    <t>Higher rate tax payers only - ICR=125-140%</t>
  </si>
  <si>
    <t>6 months -  Refer if less than 6 months</t>
  </si>
  <si>
    <t>Maximum 25% of area</t>
  </si>
  <si>
    <t>3 years ago and satisfied</t>
  </si>
  <si>
    <t>Whichever is lower</t>
  </si>
  <si>
    <t>Acceptable - to builder</t>
  </si>
  <si>
    <t>Acceptable if owner in last 12 months</t>
  </si>
  <si>
    <t>Acceptable - £25,000 minimum income</t>
  </si>
  <si>
    <t>Only as secondary applicants</t>
  </si>
  <si>
    <t>Satisfied over 3 years up to £1,000</t>
  </si>
  <si>
    <t>Acceptable - large usage within reasoning</t>
  </si>
  <si>
    <t>Maximum status 1 in 6 months, Maximum status 2 in 2 years</t>
  </si>
  <si>
    <t>Acceptable if not on probabtion</t>
  </si>
  <si>
    <t>Yes use BTL affordabiltiy calculator</t>
  </si>
  <si>
    <t>N/A affordability based</t>
  </si>
  <si>
    <t>Considered if registered over 6 years and no longer on credit file</t>
  </si>
  <si>
    <t>If staus 2 or more in the last 6 months on one account or status 3 in the last 2 years to be declined.</t>
  </si>
  <si>
    <t>3 months if first job</t>
  </si>
  <si>
    <t>No if less than 3 months in current job</t>
  </si>
  <si>
    <t>2 years proof of tax calculations required</t>
  </si>
  <si>
    <t>Subject to full underwriting</t>
  </si>
  <si>
    <t>6  months</t>
  </si>
  <si>
    <t>No maximum subject to valuers comments</t>
  </si>
  <si>
    <r>
      <rPr>
        <b/>
        <sz val="10"/>
        <color theme="1"/>
        <rFont val="Calibri"/>
        <family val="2"/>
        <scheme val="minor"/>
      </rPr>
      <t xml:space="preserve">N/A </t>
    </r>
    <r>
      <rPr>
        <sz val="10"/>
        <color theme="1"/>
        <rFont val="Calibri"/>
        <family val="2"/>
        <scheme val="minor"/>
      </rPr>
      <t>95%</t>
    </r>
  </si>
  <si>
    <r>
      <rPr>
        <b/>
        <sz val="10"/>
        <color theme="1"/>
        <rFont val="Calibri"/>
        <family val="2"/>
        <scheme val="minor"/>
      </rPr>
      <t>95</t>
    </r>
    <r>
      <rPr>
        <sz val="10"/>
        <color theme="1"/>
        <rFont val="Calibri"/>
        <family val="2"/>
        <scheme val="minor"/>
      </rPr>
      <t xml:space="preserve">% LTV for house purchase and straight swap remortgage, </t>
    </r>
    <r>
      <rPr>
        <b/>
        <sz val="10"/>
        <color theme="1"/>
        <rFont val="Calibri"/>
        <family val="2"/>
        <scheme val="minor"/>
      </rPr>
      <t>(</t>
    </r>
    <r>
      <rPr>
        <sz val="10"/>
        <color theme="1"/>
        <rFont val="Calibri"/>
        <family val="2"/>
        <scheme val="minor"/>
      </rPr>
      <t>90% for new build houses</t>
    </r>
    <r>
      <rPr>
        <b/>
        <sz val="10"/>
        <color theme="1"/>
        <rFont val="Calibri"/>
        <family val="2"/>
        <scheme val="minor"/>
      </rPr>
      <t>)</t>
    </r>
  </si>
  <si>
    <t>No more than 3 satisfied defaults in 3 years over £200. Outstanding defaults are declined.</t>
  </si>
  <si>
    <t xml:space="preserve">No more than one status 1 in 6 months or status 3 in 2 years. </t>
  </si>
  <si>
    <t>Max 3 up to £500 in 3 years, satisfied 3 months prior to application.</t>
  </si>
  <si>
    <t>Can be considered for newbuild</t>
  </si>
  <si>
    <t>Acceptable min lease 6 months max 3 years</t>
  </si>
  <si>
    <t>£4,500,000 (£3,000,000 with Barclays)</t>
  </si>
  <si>
    <t>Must upload Porfolio Schedule</t>
  </si>
  <si>
    <t>Can be considered as long within limit</t>
  </si>
  <si>
    <t>Considered with no missed payments</t>
  </si>
  <si>
    <t>Discharged only 3-6 years.  See notes for LTV</t>
  </si>
  <si>
    <t>21 main applicant / 18 others.</t>
  </si>
  <si>
    <t>74 years 11 months</t>
  </si>
  <si>
    <t>Subject to full underwriting - No Fraud</t>
  </si>
  <si>
    <t>Acceptable (Subject to valuers comments)</t>
  </si>
  <si>
    <t>N/A - Subject to valuers comments</t>
  </si>
  <si>
    <t>Subject to valuer - dependant on saleability</t>
  </si>
  <si>
    <t>75% Subject to valuers comments</t>
  </si>
  <si>
    <t>Acceptable with 25% personal deposit</t>
  </si>
  <si>
    <t>Yes - 25% of reduced purchase price</t>
  </si>
  <si>
    <t>Considered - Must be in a UK bank account</t>
  </si>
  <si>
    <t>Ltd company: Salary &amp; Dividends, for all else SA302s</t>
  </si>
  <si>
    <t>Yes - Maximum 5%</t>
  </si>
  <si>
    <t>Acceptable if spent - Non fraud related</t>
  </si>
  <si>
    <t>Acceptable with manufacturer's guarantee</t>
  </si>
  <si>
    <t>Maximum 20% with indemnity insurance</t>
  </si>
  <si>
    <t>Considered if attached properties repaired</t>
  </si>
  <si>
    <t>Acceptable with suitable insurance</t>
  </si>
  <si>
    <t xml:space="preserve">Repaired with insurance backed guarantee </t>
  </si>
  <si>
    <r>
      <rPr>
        <b/>
        <sz val="10"/>
        <color theme="1"/>
        <rFont val="Calibri"/>
        <family val="2"/>
        <scheme val="minor"/>
      </rPr>
      <t>N/A</t>
    </r>
    <r>
      <rPr>
        <sz val="10"/>
        <color theme="1"/>
        <rFont val="Calibri"/>
        <family val="2"/>
        <scheme val="minor"/>
      </rPr>
      <t xml:space="preserve"> - 10 (maximum 3 encumbered)</t>
    </r>
  </si>
  <si>
    <r>
      <rPr>
        <b/>
        <sz val="10"/>
        <color theme="1"/>
        <rFont val="Calibri"/>
        <family val="2"/>
        <scheme val="minor"/>
      </rPr>
      <t xml:space="preserve">N/A </t>
    </r>
    <r>
      <rPr>
        <sz val="10"/>
        <color theme="1"/>
        <rFont val="Calibri"/>
        <family val="2"/>
        <scheme val="minor"/>
      </rPr>
      <t>- 3</t>
    </r>
  </si>
  <si>
    <t>Considered with checks to avoid laundering</t>
  </si>
  <si>
    <t>£25,000 (£350k loan) - £60,000 (£500k loan.)</t>
  </si>
  <si>
    <t>Not acceptable - 6 months owner occupier.</t>
  </si>
  <si>
    <t>Acceptable - Renewal if less than 6 months</t>
  </si>
  <si>
    <t>Acceptable subject to not owning other BTLs</t>
  </si>
  <si>
    <t>Considered - Subject to conduct</t>
  </si>
  <si>
    <t>70% - including property and any unencumbered.</t>
  </si>
  <si>
    <t>If above 4 - Refer to lender</t>
  </si>
  <si>
    <t>Must have 6 months landlord experience</t>
  </si>
  <si>
    <t>Considered - must be owner occupier</t>
  </si>
  <si>
    <t xml:space="preserve">Acceptable - max 75% LTV </t>
  </si>
  <si>
    <t xml:space="preserve">3 months statements and proof of tax return </t>
  </si>
  <si>
    <t xml:space="preserve">See note	</t>
  </si>
  <si>
    <t xml:space="preserve">125% of pay rate + 2% or 5.5% </t>
  </si>
  <si>
    <t>140% of  pay rate + 2% or 5.5%</t>
  </si>
  <si>
    <t>125% of pay rate</t>
  </si>
  <si>
    <t>No Maximum ( 3 non related then view as HMO)</t>
  </si>
  <si>
    <t xml:space="preserve">140% of pay rate for 5 year fixed and 2 year fixed rate 140% of pay rate + 2% or 5.5% </t>
  </si>
  <si>
    <t>Not required subject to having a licence</t>
  </si>
  <si>
    <t xml:space="preserve">Subject to valuer's comments </t>
  </si>
  <si>
    <t>2 years (1 year for HMO landlord)</t>
  </si>
  <si>
    <t>Acceptable by referral</t>
  </si>
  <si>
    <t>Not acceptable - unless high value / high demand</t>
  </si>
  <si>
    <t xml:space="preserve">Can consider if bought in last 6 months </t>
  </si>
  <si>
    <t>Case by Case – See note</t>
  </si>
  <si>
    <t>Acceptable post 1960 - See note</t>
  </si>
  <si>
    <t>Acceptable subject to surveyors comments</t>
  </si>
  <si>
    <t xml:space="preserve">Acceptable - see note </t>
  </si>
  <si>
    <t xml:space="preserve">Acceptable - Must be able to terminate the lease </t>
  </si>
  <si>
    <t>Required to meet an applied stress of 125%.</t>
  </si>
  <si>
    <t>85% (maximum £50,000)</t>
  </si>
  <si>
    <t>Mortgage term + 50 years</t>
  </si>
  <si>
    <t>Acceptable if not underpinned in last 3 years</t>
  </si>
  <si>
    <t>Acceptable (if restriction can be complied with)</t>
  </si>
  <si>
    <t>4 (Can consider more inside London)</t>
  </si>
  <si>
    <t>5 (10 in London and South East)</t>
  </si>
  <si>
    <t>£50,000 (£120,000 in London and South East)</t>
  </si>
  <si>
    <t>No max on private flats but must have a lift</t>
  </si>
  <si>
    <t>80 (pension income) or no income</t>
  </si>
  <si>
    <t>0 in 6 months, max status of 2 in 24 months</t>
  </si>
  <si>
    <t>Acceptable - subject to type of benefit</t>
  </si>
  <si>
    <t>Acceptable - speak to BDM</t>
  </si>
  <si>
    <t>Term must finish before eldest 85th birthday</t>
  </si>
  <si>
    <t>Only where a MUB/HMO</t>
  </si>
  <si>
    <t>40 years C&amp;I / 70 years on I.O</t>
  </si>
  <si>
    <t>Acceptable - Subject to valuer's comments</t>
  </si>
  <si>
    <t>3  (5/£3m if portfolio landlord)</t>
  </si>
  <si>
    <t xml:space="preserve">20% - See note </t>
  </si>
  <si>
    <t>max of 7 storeys SVC -  80% LTV</t>
  </si>
  <si>
    <t>80%, Balcony &amp; Deck access SVC</t>
  </si>
  <si>
    <t>Speak to BDM regarding property</t>
  </si>
  <si>
    <t>Acceptable at 140% ICR only</t>
  </si>
  <si>
    <t xml:space="preserve">Acceptable - 100% flat </t>
  </si>
  <si>
    <t>Subject to mining report</t>
  </si>
  <si>
    <t>Refer MMC and recommended by valuer</t>
  </si>
  <si>
    <t>Acceptable - Subject to valuers comments</t>
  </si>
  <si>
    <t>Acceptable - LTV will based on reduced price</t>
  </si>
  <si>
    <t>Acceptable if family</t>
  </si>
  <si>
    <t>Yes - 5% minimum</t>
  </si>
  <si>
    <t>Not required from family</t>
  </si>
  <si>
    <t>Acceptable - except from the vendor or a landlord</t>
  </si>
  <si>
    <t>Acceptable except for certain countries (Refer)</t>
  </si>
  <si>
    <t>Discharged over 12 months</t>
  </si>
  <si>
    <t>Max 3 satisfied defaults  totalling over £200 within 3 years. Outstanding defaults are declined.</t>
  </si>
  <si>
    <t>Down to valuers comments no restiction</t>
  </si>
  <si>
    <t>No max for new build (LTV restrictions apply)</t>
  </si>
  <si>
    <t>only on Newbuilds</t>
  </si>
  <si>
    <t>£40,000 (£60,000 for self employed)</t>
  </si>
  <si>
    <t>Refer - case by case basis</t>
  </si>
  <si>
    <t xml:space="preserve">Not required - deposit can be 100% equity girft </t>
  </si>
  <si>
    <t>Acceptable subject to explanation/plausibility</t>
  </si>
  <si>
    <t>Majority</t>
  </si>
  <si>
    <t>Accepted at 100% if regular - 65% if not.</t>
  </si>
  <si>
    <t>100% unless client's income is above £50,000.</t>
  </si>
  <si>
    <t>No minimum size, flat must be habitable, SVC</t>
  </si>
  <si>
    <t>Acceptable up to 50%, Universal Credit</t>
  </si>
  <si>
    <t>Potentially accepted</t>
  </si>
  <si>
    <t>12 months if contract is 6+ months remaining.  24 months if less than 6 months on contract.</t>
  </si>
  <si>
    <t>Conditional according to valuer's comment</t>
  </si>
  <si>
    <t>6 Acres</t>
  </si>
  <si>
    <t xml:space="preserve">Refer to BDM </t>
  </si>
  <si>
    <t xml:space="preserve">in some areas </t>
  </si>
  <si>
    <t>Subject to valuer's comment</t>
  </si>
  <si>
    <t>3 but without lift is 4</t>
  </si>
  <si>
    <t>Above 4 stories refer to BDM.</t>
  </si>
  <si>
    <t>Yes - white goods</t>
  </si>
  <si>
    <t>Acceptable evidence will be required</t>
  </si>
  <si>
    <t>70 (oldest borrower)</t>
  </si>
  <si>
    <t>60 (oldest borrower)</t>
  </si>
  <si>
    <t>only gift (non-occupier)</t>
  </si>
  <si>
    <t>case by case basis</t>
  </si>
  <si>
    <t>Satisfactorily maintained for 12 months</t>
  </si>
  <si>
    <t>No minimum (3 months same role)</t>
  </si>
  <si>
    <t xml:space="preserve">Subject to Underwriter's assesment </t>
  </si>
  <si>
    <t>Does not require any minimum income</t>
  </si>
  <si>
    <t>Acceptable for second or more BTL</t>
  </si>
  <si>
    <t>Pay slips or accounts for FT Landlord</t>
  </si>
  <si>
    <t xml:space="preserve">Accepted, with evidence of previous renewal, sufficient time remaining on current contract.  </t>
  </si>
  <si>
    <t>50% of bank nursing is acceptable.</t>
  </si>
  <si>
    <t>Acceptable - Immediate family only</t>
  </si>
  <si>
    <t>Maximum 6 acres</t>
  </si>
  <si>
    <t>Subject to valuation - No 100% flat roof houses</t>
  </si>
  <si>
    <t>Acceptable - SVC, Grade 2* not acceptable</t>
  </si>
  <si>
    <t>Can consider properties adjacent to A1 premises.</t>
  </si>
  <si>
    <t xml:space="preserve">Considered on owner occupied basis only. </t>
  </si>
  <si>
    <t xml:space="preserve">Acceptable. Suitable with a brick outer skin. </t>
  </si>
  <si>
    <t xml:space="preserve"> £100,000 (£200,000 in Greater London)</t>
  </si>
  <si>
    <t>Considered - case by case</t>
  </si>
  <si>
    <t>Potentially acceptable</t>
  </si>
  <si>
    <t>Must go into UK account and from EEA</t>
  </si>
  <si>
    <t>No minimum (£25,000 FTL)</t>
  </si>
  <si>
    <t>Potentially acceptable - Refer to lender</t>
  </si>
  <si>
    <t>Higher of (i) pay rate + 2% or (ii) 5.5%</t>
  </si>
  <si>
    <t>Acceptable based on rental income at 110%</t>
  </si>
  <si>
    <t>Callcredit and Experian</t>
  </si>
  <si>
    <t>Same line of work for 3 months</t>
  </si>
  <si>
    <t>6+ month contract &amp; 12 months in same work</t>
  </si>
  <si>
    <t>Case by case basis - Refer</t>
  </si>
  <si>
    <t>2 (up to 6 when 6 flats in a block)</t>
  </si>
  <si>
    <t>£1,000,000 up to 10 properties</t>
  </si>
  <si>
    <t>£1,000,000 up to 11-16 properties</t>
  </si>
  <si>
    <t>75% (same property only)</t>
  </si>
  <si>
    <t>60% - Subject to valuer's comments</t>
  </si>
  <si>
    <t>Considered - Bridge loan must be 6 months old</t>
  </si>
  <si>
    <t>90% (including 5% builder's deposit)</t>
  </si>
  <si>
    <t>60-75% - Refer to lender (SVC)</t>
  </si>
  <si>
    <t>£25,000 per application</t>
  </si>
  <si>
    <t>accepted - refer</t>
  </si>
  <si>
    <t>none</t>
  </si>
  <si>
    <t>no maximum</t>
  </si>
  <si>
    <t>Property Portfolio Form &amp; Business Plans</t>
  </si>
  <si>
    <t>accepted for experienced landlords</t>
  </si>
  <si>
    <t>Yes must be settled for 36 months</t>
  </si>
  <si>
    <t>Must be out of IVA for 36 Months</t>
  </si>
  <si>
    <t>No more than 2 months missed within last 24 months</t>
  </si>
  <si>
    <t>Taken at 50%</t>
  </si>
  <si>
    <t>up to 3 months</t>
  </si>
  <si>
    <t>£1,000.000 loans over this are priced on a bespoke basis</t>
  </si>
  <si>
    <t>6 months unless property inherited</t>
  </si>
  <si>
    <t>max 25% of total area - exceeding 25% considered subject to individual consideration based on valuers comments</t>
  </si>
  <si>
    <t>75 years unexpired</t>
  </si>
  <si>
    <t>60 years outstanding at end of term</t>
  </si>
  <si>
    <t>Modern steel frame may be considered - refer</t>
  </si>
  <si>
    <t>over 50%</t>
  </si>
  <si>
    <t>5 Higher with undewriter discretion</t>
  </si>
  <si>
    <t>35 SQM</t>
  </si>
  <si>
    <t xml:space="preserve">75% with underwriter discretion  </t>
  </si>
  <si>
    <t>No % requirement</t>
  </si>
  <si>
    <t xml:space="preserve"> Yes must be settled for 36 months</t>
  </si>
  <si>
    <t>50% if 12 months in job</t>
  </si>
  <si>
    <t>2 year track record in temporary employment</t>
  </si>
  <si>
    <t>2 year track record required</t>
  </si>
  <si>
    <t>considered on a discretionary basis</t>
  </si>
  <si>
    <t>accepted with explanation</t>
  </si>
  <si>
    <t>JBSP only</t>
  </si>
  <si>
    <t>£3m higher with Risk Committee approval</t>
  </si>
  <si>
    <t>£1m if inside M25</t>
  </si>
  <si>
    <t>£1m if outside M25</t>
  </si>
  <si>
    <t>6 months unless inherited</t>
  </si>
  <si>
    <t>80% cannot be let out</t>
  </si>
  <si>
    <t>not in England &amp; Wales</t>
  </si>
  <si>
    <t>75% Repayment 60% Interest Only</t>
  </si>
  <si>
    <t>5 refer if above</t>
  </si>
  <si>
    <t>max 1 flat per block or 10% max in block</t>
  </si>
  <si>
    <t>35 sqm and in a prime residential area</t>
  </si>
  <si>
    <t>12 months and lived in</t>
  </si>
  <si>
    <t>25% of projected mid-point value of the portfolio</t>
  </si>
  <si>
    <t>3 months if previous UK address footprint</t>
  </si>
  <si>
    <t xml:space="preserve">EEA presently excluded </t>
  </si>
  <si>
    <t>not accepted if onerous</t>
  </si>
  <si>
    <t>Must be discharged 60 months</t>
  </si>
  <si>
    <t>Up to £250 in 12 months, Up to £500 in 24 months, Over £500 in 36 months</t>
  </si>
  <si>
    <t>no more than 1 missed within 12 months &amp; no more than 2 missed within 24 months</t>
  </si>
  <si>
    <t>50% / 75% with 2 year track record</t>
  </si>
  <si>
    <t>Not used to underwrite - 600 delphi score</t>
  </si>
  <si>
    <t>Considered for retired applicants Refer</t>
  </si>
  <si>
    <t>Will use 50% if court ordered</t>
  </si>
  <si>
    <t>2 year history &amp; must be secondary earner</t>
  </si>
  <si>
    <t>1 year - See note</t>
  </si>
  <si>
    <t>Both considered - See note</t>
  </si>
  <si>
    <t>Salary &amp; Dividends - 100% ownership can use salary and net profit</t>
  </si>
  <si>
    <t>Acceptable with 12 month history</t>
  </si>
  <si>
    <t>Would need explanation from accountant</t>
  </si>
  <si>
    <t xml:space="preserve">2 years industry experience &amp; 3 months contracting </t>
  </si>
  <si>
    <t>Considered if not self contained</t>
  </si>
  <si>
    <t>max 25% of total area - See note</t>
  </si>
  <si>
    <t xml:space="preserve">max 15% of the size of the proprty </t>
  </si>
  <si>
    <t xml:space="preserve">considered subject to individual condition </t>
  </si>
  <si>
    <t xml:space="preserve">max 3 acres will be valued regardless of total </t>
  </si>
  <si>
    <t>Considered on referral - See note</t>
  </si>
  <si>
    <t>Adjacent also repaired - See note</t>
  </si>
  <si>
    <t>Accepted subject to valuers comments</t>
  </si>
  <si>
    <t>Small areas of single storey only (e.g. porch)</t>
  </si>
  <si>
    <t>acceptable, subject to individual condition</t>
  </si>
  <si>
    <t>considered if freehold is in a separate legal entity</t>
  </si>
  <si>
    <t>90% subject to valuers comments</t>
  </si>
  <si>
    <t>75% - must be in prime locations e.g. city centres</t>
  </si>
  <si>
    <t>Acceptable - ISAs only</t>
  </si>
  <si>
    <t xml:space="preserve">None if using RIO or Lending into Retirement </t>
  </si>
  <si>
    <t>We do not have a maximum age</t>
  </si>
  <si>
    <t xml:space="preserve">Accepted if from family with trail of funds </t>
  </si>
  <si>
    <t xml:space="preserve">Considered if payments factored into affordability </t>
  </si>
  <si>
    <t>Accepted in personal name only</t>
  </si>
  <si>
    <t>Treat as second residential</t>
  </si>
  <si>
    <t>Accepted to a maximum term of 3 years</t>
  </si>
  <si>
    <t xml:space="preserve">140% at payrate + 2% with stress rate of 5.5%.  </t>
  </si>
  <si>
    <t xml:space="preserve">125% at payrate + 2% with stress rate of 5.5%.  </t>
  </si>
  <si>
    <t>140% at pay rate</t>
  </si>
  <si>
    <t>No maximum age (based on ONS statistics)</t>
  </si>
  <si>
    <t>Flats - no more than 10% of a block</t>
  </si>
  <si>
    <t>Considered on referral in prime location</t>
  </si>
  <si>
    <t>Attached properties also repaired - See note</t>
  </si>
  <si>
    <t>Accepted subject to positive valuers comments</t>
  </si>
  <si>
    <t>Not acceptable if pre-1980s</t>
  </si>
  <si>
    <t>Acceptable post 1980 with masonry skin</t>
  </si>
  <si>
    <t>12 months - See note</t>
  </si>
  <si>
    <t>Accepted from family with trail of funds</t>
  </si>
  <si>
    <t>Acceptable - 95% LTV</t>
  </si>
  <si>
    <t>Accepted at 50% - 6 month record</t>
  </si>
  <si>
    <t>50% - 12 month track record</t>
  </si>
  <si>
    <t>100% - Acceptable</t>
  </si>
  <si>
    <t>100% - 6 months (3 months on referral)</t>
  </si>
  <si>
    <t>Acceptable - Purchased at full price, no gifts.</t>
  </si>
  <si>
    <t>Acceptable - Full market price</t>
  </si>
  <si>
    <t xml:space="preserve">Maximum of 3 in last 12 months, and only 1 in last 3 months. </t>
  </si>
  <si>
    <t>Acceptable day 1</t>
  </si>
  <si>
    <t>salary and dividends ( can also add in allowable deductions if 2 year record)</t>
  </si>
  <si>
    <t>No more than two satisfied defaults over £3000 in total (1 default under £200 is ignored)</t>
  </si>
  <si>
    <t>Discharged for minimum of 3 years</t>
  </si>
  <si>
    <t>None in 6 months, maximum 2 in 2 years.</t>
  </si>
  <si>
    <t>Discharged over 3 years (no arrears in 6 months)</t>
  </si>
  <si>
    <t>Cannot exceed limit within latest month</t>
  </si>
  <si>
    <t>Dependant on amount, time in O/D, etc.</t>
  </si>
  <si>
    <t>Yes, no owned commercial adjoining property</t>
  </si>
  <si>
    <t>Yes, 3 in 12 last months. Over 12 mths ignored.  No declining credit in 6 months.</t>
  </si>
  <si>
    <t xml:space="preserve">Accepted - see credit matrix </t>
  </si>
  <si>
    <t>Day 1 - If client is residing in property.</t>
  </si>
  <si>
    <t>Day 1 - Must be complete</t>
  </si>
  <si>
    <t>2 year track record</t>
  </si>
  <si>
    <t>90% See note</t>
  </si>
  <si>
    <t>Only to offset  payments for affordability</t>
  </si>
  <si>
    <t>£500,000 (more by referral)</t>
  </si>
  <si>
    <t>1 day Discharged.</t>
  </si>
  <si>
    <t xml:space="preserve">Surplus rental income can be used </t>
  </si>
  <si>
    <t>Maximum 15% of area</t>
  </si>
  <si>
    <t>No maximum - Refer</t>
  </si>
  <si>
    <t>Acceptable - Maximum 15%</t>
  </si>
  <si>
    <t>3 month contract - 1 year record (46 weeks)</t>
  </si>
  <si>
    <t>Ignored - subject to credit score.</t>
  </si>
  <si>
    <t>£15M</t>
  </si>
  <si>
    <t>BTL experience is required</t>
  </si>
  <si>
    <t>30 metres squared</t>
  </si>
  <si>
    <t>A license is required</t>
  </si>
  <si>
    <t>As above</t>
  </si>
  <si>
    <t>No maximum - we will ask for a plan for succession</t>
  </si>
  <si>
    <t>Please see foreign nationals and ex-pats</t>
  </si>
  <si>
    <t>Zero as we offer day one remortgages</t>
  </si>
  <si>
    <t>It must have a brick skin</t>
  </si>
  <si>
    <t>No minimum time but must have a UK footprint - Registered company or bank account</t>
  </si>
  <si>
    <t>No minimum income - £25,000 FTL</t>
  </si>
  <si>
    <t>Potential for serviced accomodation  - refer</t>
  </si>
  <si>
    <t>Business plan, cash flow forecast and portfolio.</t>
  </si>
  <si>
    <t>140% @ PR+2% - 155% above 6 beds</t>
  </si>
  <si>
    <t>125% @ PR+2% - 140% above 6 beds</t>
  </si>
  <si>
    <t>None registered in 12 months and 1 registered in 24 months - (Max £500 personal, £1000 ltd co)</t>
  </si>
  <si>
    <t>None registered in 12 months and 1 registered in the last 36 months (max £500 personal, £1000 ltd)</t>
  </si>
  <si>
    <t>None in 6 months, max 2 months arrears in the last 24 months (£500 personal, £1,000 ltd co)</t>
  </si>
  <si>
    <t>None in the 12 months and no more than 1 months arrears in the last 24 months</t>
  </si>
  <si>
    <t>Yes - with eradication programme</t>
  </si>
  <si>
    <t>Considered on referral</t>
  </si>
  <si>
    <t xml:space="preserve">75K sole or £100k joint </t>
  </si>
  <si>
    <t>No / If retired: £20k</t>
  </si>
  <si>
    <t>Acceptable - 12 months as new setup</t>
  </si>
  <si>
    <t>Refer - Joint application only</t>
  </si>
  <si>
    <t xml:space="preserve">Refer-  we could consider a retention </t>
  </si>
  <si>
    <t>day one</t>
  </si>
  <si>
    <t xml:space="preserve">Ex-pat BTL only </t>
  </si>
  <si>
    <t>Up to 2</t>
  </si>
  <si>
    <t xml:space="preserve">They need to be home owners unless that are Expat BTL </t>
  </si>
  <si>
    <t xml:space="preserve">not required </t>
  </si>
  <si>
    <t>Do not lend on RTB</t>
  </si>
  <si>
    <t>Acceptable - no interest in property.</t>
  </si>
  <si>
    <t>No minimum - valuers comments</t>
  </si>
  <si>
    <t xml:space="preserve">Yes - applicant has to still supply 25% deposit </t>
  </si>
  <si>
    <t>95% - Above 90% not available to contractors.</t>
  </si>
  <si>
    <t xml:space="preserve">90% LTV - capital raise to achieve 100% </t>
  </si>
  <si>
    <t>145% at 5.5% (refer to portfolio calculator)</t>
  </si>
  <si>
    <t>Can consider up to £1,000 within 3 years.</t>
  </si>
  <si>
    <t>2 years minimum time in industry.</t>
  </si>
  <si>
    <t xml:space="preserve">Credit Checks with Callcredit, Experian, </t>
  </si>
  <si>
    <t>Acceptable - considered when satisfactorily maintained for 12 months</t>
  </si>
  <si>
    <t xml:space="preserve">No acceptable </t>
  </si>
  <si>
    <t>SA302 – to reflect our approach to income verification following the new HMRC IR35 rules</t>
  </si>
  <si>
    <t xml:space="preserve">Hard - Callcredit, Experian, </t>
  </si>
  <si>
    <t xml:space="preserve">Aldermore can consider an annual bonus. </t>
  </si>
  <si>
    <t>Accepted with 2 year track record</t>
  </si>
  <si>
    <t>Acceptable subject to return to work</t>
  </si>
  <si>
    <t>3 years (not UK specific)</t>
  </si>
  <si>
    <t>Not Acceptable (inheritance acceptable)</t>
  </si>
  <si>
    <t>Saffron BS</t>
  </si>
  <si>
    <t>Kent Reliance</t>
  </si>
  <si>
    <t>TSB</t>
  </si>
  <si>
    <t>Acceptable if paid for life</t>
  </si>
  <si>
    <t>£200,000 (£300,000 for London)</t>
  </si>
  <si>
    <t>£75,000 sole - £100,000 joint</t>
  </si>
  <si>
    <t>Acceptable (46 weeks)</t>
  </si>
  <si>
    <t>Acceptable - As long as rental calculation is met.</t>
  </si>
  <si>
    <t>Will consider on referral</t>
  </si>
  <si>
    <t>Accepted , underwriters discretion</t>
  </si>
  <si>
    <t>Acceptable - directors must match</t>
  </si>
  <si>
    <t>70 - See note</t>
  </si>
  <si>
    <t>0 recorded in last 6 months , maximum 3 in 36 months</t>
  </si>
  <si>
    <t>Discharged for 2 years, no adverse in 2 years.</t>
  </si>
  <si>
    <t>0 recorded in last 6 months, max 4 in 24 months (up to £5,000) - Comms defaults ignored.</t>
  </si>
  <si>
    <t>Acceptable - Unauthorised charges considered.</t>
  </si>
  <si>
    <t>0 in last 3 months, 3 in last 24 months</t>
  </si>
  <si>
    <t>F1: None in 3 years - See note 
Below £250 Total</t>
  </si>
  <si>
    <t>None taken in last 6 months.</t>
  </si>
  <si>
    <t>0 in 24 months</t>
  </si>
  <si>
    <t>Over status 2 underwriter's discretion - see Note</t>
  </si>
  <si>
    <t>Valuers comments - maximum 20%</t>
  </si>
  <si>
    <t>Yes, subject to underwriting</t>
  </si>
  <si>
    <t>Acceptable - includes aunts/uncles</t>
  </si>
  <si>
    <t>Acceptable - self employed</t>
  </si>
  <si>
    <t>Acceptable - Self employed</t>
  </si>
  <si>
    <t>70% 2 years remaining on VISA (75k income)</t>
  </si>
  <si>
    <t>50% of 3 month average</t>
  </si>
  <si>
    <t>refer</t>
  </si>
  <si>
    <t>No more than 1 in last 12 months. No more than 2 in 36 months.</t>
  </si>
  <si>
    <t>day 1 remo allowed</t>
  </si>
  <si>
    <t>Acceptable once probate finalised</t>
  </si>
  <si>
    <t>Acceptable - Must have PRC Homes Limited Certificate and neighbouring/adjoining property also repaired</t>
  </si>
  <si>
    <t>Max 50% of total roof space</t>
  </si>
  <si>
    <t>Max 10% of the total floor area</t>
  </si>
  <si>
    <t>Not  acceptable</t>
  </si>
  <si>
    <t>1 month at a time</t>
  </si>
  <si>
    <t xml:space="preserve">No minimum, affordability based. Refer </t>
  </si>
  <si>
    <t>day1</t>
  </si>
  <si>
    <t>50% max</t>
  </si>
  <si>
    <t>Up to 3 acres is acceptable. Up to 10 is refer. More than 10 not acceptable</t>
  </si>
  <si>
    <t>Free val up to £1mil property, free legals on remo</t>
  </si>
  <si>
    <t>Income assessed, refer.</t>
  </si>
  <si>
    <t>Unlicensed only -- must not require one.</t>
  </si>
  <si>
    <t>day 1</t>
  </si>
  <si>
    <t>0 months</t>
  </si>
  <si>
    <t xml:space="preserve">Up to 75% over latest 3 month average. </t>
  </si>
  <si>
    <t>Status 1 allowed in 12 months - Refer for FTB</t>
  </si>
  <si>
    <t>Acceptable - maximum 3 year AST</t>
  </si>
  <si>
    <t>Acceptable - must house their own employees</t>
  </si>
  <si>
    <t>Acceptable - case by case basis (5 year acceptable)</t>
  </si>
  <si>
    <t xml:space="preserve">6 Bedrooms </t>
  </si>
  <si>
    <t>Refer to Underwriters</t>
  </si>
  <si>
    <t>155% or 140% including use of surplus income</t>
  </si>
  <si>
    <t>Acceptable - must be corporate let with government approved company.</t>
  </si>
  <si>
    <t>Acceptable - maximum 5 year AST</t>
  </si>
  <si>
    <t>Accepted - must be from an owner occupier</t>
  </si>
  <si>
    <t>E</t>
  </si>
  <si>
    <t>Newbury BS</t>
  </si>
  <si>
    <t>NatWest</t>
  </si>
  <si>
    <t>Melton BS</t>
  </si>
  <si>
    <t>Kensington</t>
  </si>
  <si>
    <t>Foundation Home Loans</t>
  </si>
  <si>
    <t>Coventry BS</t>
  </si>
  <si>
    <t>Bank of Ireland</t>
  </si>
  <si>
    <t>Name of Lender</t>
  </si>
  <si>
    <t>Tipton &amp; Coseley BS</t>
  </si>
  <si>
    <t>The Mortgage Lender</t>
  </si>
  <si>
    <t>Swansea BS</t>
  </si>
  <si>
    <t>Skipton BS</t>
  </si>
  <si>
    <t>Scottish Widows Bank</t>
  </si>
  <si>
    <t>Santander</t>
  </si>
  <si>
    <t>Principality BS</t>
  </si>
  <si>
    <t>Precise</t>
  </si>
  <si>
    <t>Platform</t>
  </si>
  <si>
    <t>Nottingham BS</t>
  </si>
  <si>
    <t>5 months</t>
  </si>
  <si>
    <t>Marsden BS</t>
  </si>
  <si>
    <t>Mansfield BS</t>
  </si>
  <si>
    <t>Leek United BS</t>
  </si>
  <si>
    <t>Leeds BS</t>
  </si>
  <si>
    <t>HSBC</t>
  </si>
  <si>
    <t>Hinckley &amp; Rugby BS</t>
  </si>
  <si>
    <t>Gatehouse Bank</t>
  </si>
  <si>
    <t>Furness BS</t>
  </si>
  <si>
    <t>Family BS</t>
  </si>
  <si>
    <t>Chorley BS</t>
  </si>
  <si>
    <t>Cambridge BS</t>
  </si>
  <si>
    <t>Buckinghamshire BS</t>
  </si>
  <si>
    <t>Bluestone Mortgages</t>
  </si>
  <si>
    <t>Beverley BS</t>
  </si>
  <si>
    <t>Bath BS</t>
  </si>
  <si>
    <t>Accord</t>
  </si>
  <si>
    <t>3 acres (no business use)</t>
  </si>
  <si>
    <t>Acceptable at 100% (12 month contract)</t>
  </si>
  <si>
    <t>10 (15 greater London)</t>
  </si>
  <si>
    <t>Right to Acquire accepted</t>
  </si>
  <si>
    <t>Social Housing</t>
  </si>
  <si>
    <t>Isle of Skye accepted</t>
  </si>
  <si>
    <t>Mainland Scotland</t>
  </si>
  <si>
    <t>Maximum 1 valued up to £500 in 3 years.</t>
  </si>
  <si>
    <t>Maximum 1 valued up to £100 in 6 years</t>
  </si>
  <si>
    <t>Maximum 1 registered in 12 months under £100 or 1 registered in 3 years under £500</t>
  </si>
  <si>
    <t>Soft at DIP, Hard on FMA</t>
  </si>
  <si>
    <t>Refer to lender - None in 6 months</t>
  </si>
  <si>
    <t>Acceptable subject to satisfactory conduct</t>
  </si>
  <si>
    <t>Refer to lender - history of loans will be declined</t>
  </si>
  <si>
    <t>Not acceptable (do not lend in Scotland)</t>
  </si>
  <si>
    <t>Maximum 1 in 6 months.</t>
  </si>
  <si>
    <t>60% of last 3 month average</t>
  </si>
  <si>
    <t>60% of last 3 month annualised average</t>
  </si>
  <si>
    <t>Acceptable if within 3 months of application</t>
  </si>
  <si>
    <t>60% - 100% if professional landlord</t>
  </si>
  <si>
    <t>Accepted at 60%</t>
  </si>
  <si>
    <t>100% subject to feasibility</t>
  </si>
  <si>
    <t>60% - 100% if part of self employed business</t>
  </si>
  <si>
    <t>12 months history or 2 years in industry</t>
  </si>
  <si>
    <t>Acceptable if for new role in same company</t>
  </si>
  <si>
    <t>Acceptable from payslips only</t>
  </si>
  <si>
    <t>12 month</t>
  </si>
  <si>
    <t>60% - evidenced by 3 months payslips</t>
  </si>
  <si>
    <t>12 month contract with 6 months remaining</t>
  </si>
  <si>
    <t>Latest 2 years Tax Calculations and latest 2 years corresponding Tax Year Overviews.</t>
  </si>
  <si>
    <t>Acceptable with occupancy waiver form</t>
  </si>
  <si>
    <t>Minor motor offenses considered</t>
  </si>
  <si>
    <t>75% (95% for key workers)</t>
  </si>
  <si>
    <t>75% (95% for key worker)</t>
  </si>
  <si>
    <t>Less than 40% to be for work purposes</t>
  </si>
  <si>
    <t>80 years at completion</t>
  </si>
  <si>
    <t>Must be on separate titles</t>
  </si>
  <si>
    <t>refer to lender - subject to who will occupy</t>
  </si>
  <si>
    <t>refer to lender - See note</t>
  </si>
  <si>
    <t>Considered - refer to lender (see note)</t>
  </si>
  <si>
    <t>Licensed only</t>
  </si>
  <si>
    <t>Must have masonry outer leaf</t>
  </si>
  <si>
    <t xml:space="preserve">After first occupation </t>
  </si>
  <si>
    <t>4 weeks</t>
  </si>
  <si>
    <t>Pure Panel Management</t>
  </si>
  <si>
    <t>Acceptable if shared ownership (haylo)</t>
  </si>
  <si>
    <t>3 months and fully returned to UK</t>
  </si>
  <si>
    <t>80% of net rental income,</t>
  </si>
  <si>
    <t>Acceptable - Must start within 3 months</t>
  </si>
  <si>
    <t>Acceptable - no change in setup</t>
  </si>
  <si>
    <t xml:space="preserve">36 months </t>
  </si>
  <si>
    <t xml:space="preserve">Not applicable </t>
  </si>
  <si>
    <t xml:space="preserve">See notes </t>
  </si>
  <si>
    <t xml:space="preserve">3 years since bankruptcy order and discharged </t>
  </si>
  <si>
    <t xml:space="preserve">Can consider up to £1,000 within the last 3 years </t>
  </si>
  <si>
    <t xml:space="preserve">Up to £500 </t>
  </si>
  <si>
    <t xml:space="preserve">Any satisfied IVAs </t>
  </si>
  <si>
    <t xml:space="preserve">Up to 2 months arrears in last 24 months </t>
  </si>
  <si>
    <t xml:space="preserve">Any satisfied </t>
  </si>
  <si>
    <t>Up to 2 months arrears in last 24 months</t>
  </si>
  <si>
    <t>Accepted - see notes</t>
  </si>
  <si>
    <t xml:space="preserve">3 Years track history </t>
  </si>
  <si>
    <t xml:space="preserve">Accepted - subject to surveyors comments </t>
  </si>
  <si>
    <t>Acceptable - see notes</t>
  </si>
  <si>
    <t xml:space="preserve">Acceptable - see notes </t>
  </si>
  <si>
    <t xml:space="preserve">No Max - see notes </t>
  </si>
  <si>
    <t xml:space="preserve">75% All LTV accepted subject to surveyors comment </t>
  </si>
  <si>
    <t xml:space="preserve">Acceptable - no more than 50% share </t>
  </si>
  <si>
    <t xml:space="preserve">Acceptable - with no adjoining walls, floor or ceilings </t>
  </si>
  <si>
    <t xml:space="preserve">9 months </t>
  </si>
  <si>
    <t xml:space="preserve">No more than 5% of purchase price </t>
  </si>
  <si>
    <t>Up to £1000 accepted in the last 36 months.</t>
  </si>
  <si>
    <t>Accepted if Debt Management Plan/Debt Relief Order completed</t>
  </si>
  <si>
    <t>Any satisfied IVA</t>
  </si>
  <si>
    <t>6 years must have passed since repossession</t>
  </si>
  <si>
    <t xml:space="preserve">accepted if satisfied / cleared </t>
  </si>
  <si>
    <t xml:space="preserve">Acceptable - </t>
  </si>
  <si>
    <t>Acceptable if for life (For Self)</t>
  </si>
  <si>
    <t>Not acceptable - Can consider embassy worker</t>
  </si>
  <si>
    <t xml:space="preserve">No more than 6 weeks gaps </t>
  </si>
  <si>
    <t>2 years Average</t>
  </si>
  <si>
    <t>Salary &amp; Dividends - Can consider profit before tax for 100% shareholder</t>
  </si>
  <si>
    <t>Can consider - accountant to confirm rights to each shareholding then refer to BDM</t>
  </si>
  <si>
    <t>1 years accounts required after change - Less that a year can be considered - see notes</t>
  </si>
  <si>
    <t xml:space="preserve">21 months old </t>
  </si>
  <si>
    <t>Acceptable - see note</t>
  </si>
  <si>
    <t>6 months - see note</t>
  </si>
  <si>
    <t xml:space="preserve">£75,000 - minimum property value </t>
  </si>
  <si>
    <t>35sqm</t>
  </si>
  <si>
    <t>9 months.</t>
  </si>
  <si>
    <t xml:space="preserve">Considered on a case by case basis </t>
  </si>
  <si>
    <t>see notes below</t>
  </si>
  <si>
    <t>All LTV accepted</t>
  </si>
  <si>
    <t>All LTV accepted  - see note</t>
  </si>
  <si>
    <t>-</t>
  </si>
  <si>
    <t>&lt;60% LTV</t>
  </si>
  <si>
    <t>United Trust Bank</t>
  </si>
  <si>
    <t>Professional mortgages</t>
  </si>
  <si>
    <t>Standard</t>
  </si>
  <si>
    <t>Heroes mortgage range</t>
  </si>
  <si>
    <t>Clydesdale Bank</t>
  </si>
  <si>
    <t>£60,000 income</t>
  </si>
  <si>
    <t>6.0x</t>
  </si>
  <si>
    <t>5.5x</t>
  </si>
  <si>
    <t>5x</t>
  </si>
  <si>
    <t>4.75x</t>
  </si>
  <si>
    <t>Standard multiple</t>
  </si>
  <si>
    <t>Income Multiple and Criteria to be met</t>
  </si>
  <si>
    <t>Lender</t>
  </si>
  <si>
    <t>No minimum Income - just need to see an income</t>
  </si>
  <si>
    <t>12 Month</t>
  </si>
  <si>
    <t>75 on application</t>
  </si>
  <si>
    <t>All shareholders must provide a guarantee</t>
  </si>
  <si>
    <t>£15m</t>
  </si>
  <si>
    <t>Portfolio Landlord Statement</t>
  </si>
  <si>
    <t xml:space="preserve">125% @ payrate </t>
  </si>
  <si>
    <t xml:space="preserve">145% @ payrate </t>
  </si>
  <si>
    <t>Must fit within the HMO licence</t>
  </si>
  <si>
    <t>Subject to valuers comments and HMO guidance</t>
  </si>
  <si>
    <t>Not within 3 years of application and discharged</t>
  </si>
  <si>
    <t>Experian / Equifax</t>
  </si>
  <si>
    <t>Treated same as bankrupcy</t>
  </si>
  <si>
    <t>None within 12 months, Maximum of 2 in last 36 months</t>
  </si>
  <si>
    <t>none within last 3 years</t>
  </si>
  <si>
    <t>Maximum of 2 missed payments in the last 12 months. No more than 4 in last 3 years</t>
  </si>
  <si>
    <t>As long as declared</t>
  </si>
  <si>
    <t>Request proof of contract</t>
  </si>
  <si>
    <t>Accountants certificate / SA302s</t>
  </si>
  <si>
    <t>Subject to valuers comments and mining report</t>
  </si>
  <si>
    <t>Yes subject to valuers comments</t>
  </si>
  <si>
    <t>Case by Case subject to valuers comments</t>
  </si>
  <si>
    <t>only HMO with 2 kitchens</t>
  </si>
  <si>
    <t>Post 1975</t>
  </si>
  <si>
    <t>provided no adverse
valuer’s comments</t>
  </si>
  <si>
    <t>Yes subject to valuers comments 75%</t>
  </si>
  <si>
    <t>Case by case 75%</t>
  </si>
  <si>
    <t>case by case</t>
  </si>
  <si>
    <t>Expiry date of valuation</t>
  </si>
  <si>
    <t>Just evidence of an income</t>
  </si>
  <si>
    <t xml:space="preserve">All countries acceptable </t>
  </si>
  <si>
    <t>Not acceptable, unless already owned and application in process</t>
  </si>
  <si>
    <t>Must be registered over 12 months before application</t>
  </si>
  <si>
    <t>Maximum value of £5k satisfied over no more than 3 instances with 3 years prior to appliation</t>
  </si>
  <si>
    <t>Acceptable at purchase price</t>
  </si>
  <si>
    <t>Category 1-3 acceptable</t>
  </si>
  <si>
    <t>Post 1945 providing no adverse valuers comments</t>
  </si>
  <si>
    <t>Post 1998 with masonry outer skin - See note</t>
  </si>
  <si>
    <t>Reliance Bank</t>
  </si>
  <si>
    <t>Dudley BS</t>
  </si>
  <si>
    <t>£20,000 (£40000 for loans over £250k)</t>
  </si>
  <si>
    <t>Acceptable - must have existing BTL</t>
  </si>
  <si>
    <t>Acceptable - max 5 years</t>
  </si>
  <si>
    <t>Yes - 125% @ 5.5%</t>
  </si>
  <si>
    <t>125% @ payrate</t>
  </si>
  <si>
    <t>145% @ payrate</t>
  </si>
  <si>
    <t>Keystone will base lending on the lower of the 2.</t>
  </si>
  <si>
    <t>Dependent on local authority requirements</t>
  </si>
  <si>
    <t>Overall rental income stressed as above 'Rental Calculations'</t>
  </si>
  <si>
    <t>Soft Footprint (AIP)</t>
  </si>
  <si>
    <t>Acceptable subject to underwriting</t>
  </si>
  <si>
    <t>Acceptable - please refer</t>
  </si>
  <si>
    <t>Acceptable - subject to underwriting</t>
  </si>
  <si>
    <t>21 (18 for other applicants)*</t>
  </si>
  <si>
    <t>Day 1 remortgage acceptable</t>
  </si>
  <si>
    <t>Acceptable providing existing BTL in background</t>
  </si>
  <si>
    <t>No max LTV</t>
  </si>
  <si>
    <t>No max LTV - providing tax bill is non recurring</t>
  </si>
  <si>
    <t xml:space="preserve">No max LTV  </t>
  </si>
  <si>
    <t>Acceptable subject to valuers comments</t>
  </si>
  <si>
    <t>Acceptable - LTV restrictions may apply</t>
  </si>
  <si>
    <t xml:space="preserve">Acceptable - providing fully insured </t>
  </si>
  <si>
    <t>Acceptable post 1975 - refer</t>
  </si>
  <si>
    <t>Accept after 1946 and property is not bungalow or flat.</t>
  </si>
  <si>
    <t>Accepted (Excluding Isle of Man and Scilly)</t>
  </si>
  <si>
    <t>Up to 75% dependent on commercial - refer</t>
  </si>
  <si>
    <t>No maximum, Lift required over 7 storeys</t>
  </si>
  <si>
    <t>Refer - dependent on number of units in block</t>
  </si>
  <si>
    <t>No maximum, above 7 storeys requires a lift.</t>
  </si>
  <si>
    <t>Subject to £250 re-offer fee</t>
  </si>
  <si>
    <t>Acceptable up to 5%</t>
  </si>
  <si>
    <t>No Minimum - £25,000 for FTL.</t>
  </si>
  <si>
    <t>Not Acceptable - See note for exception</t>
  </si>
  <si>
    <t>Refer to lender - See note</t>
  </si>
  <si>
    <t>No - HMO must meet local authority requirements</t>
  </si>
  <si>
    <t>Acceptable if property does not require a licence as per local authority requirements</t>
  </si>
  <si>
    <t>None in 6 years and discharged over 3 - max LTV 60%</t>
  </si>
  <si>
    <t>Must be spent - declined if for financial crime</t>
  </si>
  <si>
    <t>No maximum - must complete shareholder consent form, but will not be party to the mortgage</t>
  </si>
  <si>
    <t>Acceptable if constructed after 1966 - See note</t>
  </si>
  <si>
    <t>Refer; Section 106 not acceptable</t>
  </si>
  <si>
    <t>EWS1 required if deemed necessary - See note</t>
  </si>
  <si>
    <t>Must have guarantees and not subject to ongoing claim</t>
  </si>
  <si>
    <t>Refer - unacceptable if saleability adversely affected</t>
  </si>
  <si>
    <t>No minimum - Must have UK credit foot print</t>
  </si>
  <si>
    <t>Deposit not required from applicant</t>
  </si>
  <si>
    <t>85 - No maximum for Ltd Co applications</t>
  </si>
  <si>
    <t>Helping hands for first time buyers</t>
  </si>
  <si>
    <t xml:space="preserve">no minimum just evidence of owner occupation </t>
  </si>
  <si>
    <t>Not Currently - later in 2021/22</t>
  </si>
  <si>
    <t xml:space="preserve">12 months - longer can be considered with break clause </t>
  </si>
  <si>
    <t xml:space="preserve">PG required from all directors </t>
  </si>
  <si>
    <t xml:space="preserve">Portfolio summary, up to 3 ASTs of highest yielding properties within portfolio </t>
  </si>
  <si>
    <t xml:space="preserve">AST confirmation used to verify portfolio rent </t>
  </si>
  <si>
    <t>personal ASTs only</t>
  </si>
  <si>
    <t>SA302 / tax year overview or company accounts from directors backed up by accountants reference</t>
  </si>
  <si>
    <t xml:space="preserve">4 (ltd co), 2 Personal name </t>
  </si>
  <si>
    <t xml:space="preserve">case by case if less than 12 months </t>
  </si>
  <si>
    <t>not acceptable</t>
  </si>
  <si>
    <t>can not own more than 50% of freehold if block of leasehold flats</t>
  </si>
  <si>
    <t>6 as standard - anything bigger subject to valuers comments</t>
  </si>
  <si>
    <t>Acceptable - funds in UK 3 months</t>
  </si>
  <si>
    <t>No minimum - £40,000 for FTB/non owner</t>
  </si>
  <si>
    <t>Likely to decline if showing on requested bank statement</t>
  </si>
  <si>
    <t xml:space="preserve">Considered subject to DIP </t>
  </si>
  <si>
    <t xml:space="preserve">Underwriter discretion - Not desirable </t>
  </si>
  <si>
    <t>12 month self employment required</t>
  </si>
  <si>
    <t>evidencable income considered</t>
  </si>
  <si>
    <t xml:space="preserve">would need evidence of contract renewal for consideration with less than 12 months contracting </t>
  </si>
  <si>
    <t xml:space="preserve">minimum 12 months </t>
  </si>
  <si>
    <t xml:space="preserve">considered for portfolio landlords only </t>
  </si>
  <si>
    <t>75% - Property Plus, New Build with brick skin as standard products</t>
  </si>
  <si>
    <t xml:space="preserve">6 - refer to lender if more </t>
  </si>
  <si>
    <t xml:space="preserve">factored into affordability </t>
  </si>
  <si>
    <t>75% subject to £70,000 income. 50% as standard</t>
  </si>
  <si>
    <t>yes subject to prodcut availability</t>
  </si>
  <si>
    <t>Acceptable so long as currently residing in property</t>
  </si>
  <si>
    <t>Not acceptable - Shared ownership purchase only at present</t>
  </si>
  <si>
    <t xml:space="preserve">Acceptable - 95% subject to 3 years residency </t>
  </si>
  <si>
    <t>None in 3 months, 1 in 24 on resi 6 range. 
None in 24 months (core range) 
None in 36 months (select criteria)</t>
  </si>
  <si>
    <t xml:space="preserve">Subject to DIP </t>
  </si>
  <si>
    <t xml:space="preserve">No Requirement </t>
  </si>
  <si>
    <t xml:space="preserve">Accepted  </t>
  </si>
  <si>
    <t xml:space="preserve">EWS1 for required </t>
  </si>
  <si>
    <t>None registered in last 12 months</t>
  </si>
  <si>
    <t>Fixed Term - None in the last 6 months
Revolving credit - Missed payments considered</t>
  </si>
  <si>
    <t>Settled over 12 months ago</t>
  </si>
  <si>
    <t>1 year finalised accounts required</t>
  </si>
  <si>
    <t xml:space="preserve">6 months  </t>
  </si>
  <si>
    <t xml:space="preserve">Not required </t>
  </si>
  <si>
    <t>Settled more than 12 months ago</t>
  </si>
  <si>
    <t>Acceptable through limited company (SPV)</t>
  </si>
  <si>
    <t>Considered - Refer (if one unit in a large block of assets</t>
  </si>
  <si>
    <t>No maximum number</t>
  </si>
  <si>
    <t>20% shareholding</t>
  </si>
  <si>
    <t>140% @ PR - 155% above 6 beds</t>
  </si>
  <si>
    <t>125% @ PR - 140% above 6 beds</t>
  </si>
  <si>
    <t>Dependant on local licencing requirements</t>
  </si>
  <si>
    <t>2 year fixed, 5 year term / 5 year fixed 10 year term</t>
  </si>
  <si>
    <t>Must own a BTL in this case</t>
  </si>
  <si>
    <t>3 years to a limited company</t>
  </si>
  <si>
    <t>85 at the end of the term</t>
  </si>
  <si>
    <t>Ex-pat can be considered on our ex-pat products. Can't consider foreign applicants</t>
  </si>
  <si>
    <t>Personal guarantee is required from all applicants</t>
  </si>
  <si>
    <t>Aggregate lending based on loan amounts</t>
  </si>
  <si>
    <t>70% above £5,000,000</t>
  </si>
  <si>
    <t>125% @ Pay rate + 2% or 5.5% whichever is higher, or 130% for a HMO/MUB</t>
  </si>
  <si>
    <t>140% @ Pay rate + 2% or 5.5% whichever is higher, or 145% for a HMO/MUB</t>
  </si>
  <si>
    <t>125% @ 4% or product rate (higher of 2) or 130% for a HMO/MUB</t>
  </si>
  <si>
    <t>140% @ 4% or product rate (higher of 2) or 145% for a HMO/MUB</t>
  </si>
  <si>
    <t>No, market value used</t>
  </si>
  <si>
    <t xml:space="preserve">As above. </t>
  </si>
  <si>
    <t>Must be discharged for a minimum of 6 years</t>
  </si>
  <si>
    <t>Unacceptable if in the last 6 years</t>
  </si>
  <si>
    <t>Acceptable if within limits</t>
  </si>
  <si>
    <t>Last 2 years tax documents or account</t>
  </si>
  <si>
    <t>80 for a 5 year term</t>
  </si>
  <si>
    <t>Can consider day 1 remortgages</t>
  </si>
  <si>
    <t>Can only gift to children for a property purchase</t>
  </si>
  <si>
    <t>4 or 10 within the M25 area - if over refer to lender</t>
  </si>
  <si>
    <t>On request, cannot be guaranteed</t>
  </si>
  <si>
    <t>2 years paying tax in the UK</t>
  </si>
  <si>
    <t>12 months (none if 6 months landlord experience)</t>
  </si>
  <si>
    <t>No minimum - AST must be in place</t>
  </si>
  <si>
    <t>No minimum - Must be actively seeking a tenant</t>
  </si>
  <si>
    <t>Not required - AST in place within 3 months</t>
  </si>
  <si>
    <t>Not required - Must be let within 3 months</t>
  </si>
  <si>
    <t>£20k or sufficient means to cover rental voids</t>
  </si>
  <si>
    <t>Yes, during vacancy periods</t>
  </si>
  <si>
    <t>Basic rate tax payers - 125% x 5.5% or 2% above pay rate
Higher rate tax payers - 140% x 5.5% or 2% above pay rate</t>
  </si>
  <si>
    <t>125% x 5.5% or 2% above pay rate</t>
  </si>
  <si>
    <t>140% x 5.5% or 2% above pay rate</t>
  </si>
  <si>
    <t>Experian and Trans Union</t>
  </si>
  <si>
    <t>Acceptable, providing business is not in decline</t>
  </si>
  <si>
    <t>3 year's accounts and tax returns</t>
  </si>
  <si>
    <t>2 years (product driven)</t>
  </si>
  <si>
    <t>Providing the property is clad with masonry</t>
  </si>
  <si>
    <t>No more than 25% of property</t>
  </si>
  <si>
    <t>Standard LTV limits</t>
  </si>
  <si>
    <t>No limits in policy</t>
  </si>
  <si>
    <t>5% maximum</t>
  </si>
  <si>
    <t>3 years and permanent rights to reside</t>
  </si>
  <si>
    <t>All countries except for those with sanctions. Higher risk countries will be subject to additional underwriting checks</t>
  </si>
  <si>
    <t>100%, providing that the child is 13 or under</t>
  </si>
  <si>
    <t>50% of interest or dividends from investments</t>
  </si>
  <si>
    <t>Employer's reference required</t>
  </si>
  <si>
    <t>Yes, providing it is evidenced on their tax returns</t>
  </si>
  <si>
    <t>1 year in self-employment required</t>
  </si>
  <si>
    <t>Salary and dividends plus 25% of retained profits</t>
  </si>
  <si>
    <t>Yes, underwriter will need to understand the reason for the decline</t>
  </si>
  <si>
    <t>3 years accounts and SA302s</t>
  </si>
  <si>
    <t>Last year's accounts accepted if current year's has not been produced yet</t>
  </si>
  <si>
    <t>Yes, subject to time remaining on contract</t>
  </si>
  <si>
    <t>Must have minumum of 3 months remaining</t>
  </si>
  <si>
    <t>Refer - earned income can be used past state retirement if of a non-manual nature</t>
  </si>
  <si>
    <t>£2.5m</t>
  </si>
  <si>
    <t>£350k</t>
  </si>
  <si>
    <t>No maximum, must not have agricultural ties</t>
  </si>
  <si>
    <t>Connells panel</t>
  </si>
  <si>
    <t>3 years with permanent rights to reside</t>
  </si>
  <si>
    <t>All countries considered except for sanctioned</t>
  </si>
  <si>
    <t>Acceptable - must have 1 years BTL experience</t>
  </si>
  <si>
    <t>4 - must hold 60% of the shares in the company and must be on the application.  Non-director shareholders cannot be on the application and must not individually own more than 20% share in the company.</t>
  </si>
  <si>
    <t>Yes provided not directors and on the application.  If directors - no.</t>
  </si>
  <si>
    <t>The maximum we will lend to any unique mix of customers is £5m and the maximum aggregate loan is £7.5m.  For example, a customer may have £5m in the same joint names and a further £2.5m in sole name or different set of joint names or Limited company. Any borrower wishing to borrow an aggregate amount above £3m is
subject to mandated approval by the Lender.</t>
  </si>
  <si>
    <t>125% @ 5.5%, reversion or rate +2%, whichever is the higher.</t>
  </si>
  <si>
    <t>140% @ 5.5% reversion or rate +2%, whichever is the higher.</t>
  </si>
  <si>
    <t>125% @ 5.5% reversion or rate +2%, whichever is the higher. 135% for HMOs, MUFBs and FAC</t>
  </si>
  <si>
    <t>125% @ pay rate</t>
  </si>
  <si>
    <t>140% @ pay rate</t>
  </si>
  <si>
    <t>140% @ pay rate, 150% for HMOs, MUFBs and FAC</t>
  </si>
  <si>
    <t>125% @ pay rate, 135% for HMOs, MUFBs and FAC</t>
  </si>
  <si>
    <t>propety must meet a minimum ICR of 125%, available for 140% applications only</t>
  </si>
  <si>
    <t>The lower of the two</t>
  </si>
  <si>
    <t>Subject to underwriting</t>
  </si>
  <si>
    <t>No minimum, next day remortgage permissable at transfer value provided land registry updated or TR1 available</t>
  </si>
  <si>
    <t>No minimum subject to UW</t>
  </si>
  <si>
    <t>Yes - must show on land reg as owner or TR1 available</t>
  </si>
  <si>
    <t xml:space="preserve">0 to 4 units - 1, 5 to 8 units - 2, 8 to 50 units 25% of block, 50+ units - 15%.  New build exposure subject to approval.  20% for postcode.  </t>
  </si>
  <si>
    <t>Subject to RICS guidelines</t>
  </si>
  <si>
    <t>None, subject to UW</t>
  </si>
  <si>
    <t>Subject to valuer's comments &amp; UW</t>
  </si>
  <si>
    <t>Yes, subject to any licence requirements - HMOs only</t>
  </si>
  <si>
    <t>Acceptable if leasehold, not if MUFB</t>
  </si>
  <si>
    <t xml:space="preserve">Aceptable </t>
  </si>
  <si>
    <t>No minimum - £25,000 if using rental income</t>
  </si>
  <si>
    <t>Acceptable - See note for SIC codes</t>
  </si>
  <si>
    <t>Discharged more than 3 years ago</t>
  </si>
  <si>
    <r>
      <rPr>
        <b/>
        <sz val="10"/>
        <color theme="1"/>
        <rFont val="Calibri"/>
        <family val="2"/>
        <scheme val="minor"/>
      </rPr>
      <t>80%&gt; LTV:</t>
    </r>
    <r>
      <rPr>
        <sz val="10"/>
        <color theme="1"/>
        <rFont val="Calibri"/>
        <family val="2"/>
        <scheme val="minor"/>
      </rPr>
      <t xml:space="preserve"> None in 3 years, up to 2 registered (max £5,000), satisfied for 6 months.</t>
    </r>
  </si>
  <si>
    <r>
      <t xml:space="preserve">
</t>
    </r>
    <r>
      <rPr>
        <b/>
        <sz val="10"/>
        <color theme="1"/>
        <rFont val="Calibri"/>
        <family val="2"/>
        <scheme val="minor"/>
      </rPr>
      <t xml:space="preserve">80%&gt; LTV: </t>
    </r>
    <r>
      <rPr>
        <sz val="10"/>
        <color theme="1"/>
        <rFont val="Calibri"/>
        <family val="2"/>
        <scheme val="minor"/>
      </rPr>
      <t>Max 1 in 12 months, maximum 3 in 2 years. Must be up to date.</t>
    </r>
  </si>
  <si>
    <t>None in 6 months, 1 in 24 (up to £1,500)(resi 6). None registered in 24 months (core range) 
None registered in 36 months (select criteria)</t>
  </si>
  <si>
    <t>None in 6 months, 1 in 24 (up to £1000)(resi 6)
None registered in 24 months (core range) 
None registered in 36 months (select criteria)</t>
  </si>
  <si>
    <t>None in 6 months (no max status, current arrears allowed) on resi 6
Max status 2 in last 12 months, no current arrears on select/core</t>
  </si>
  <si>
    <r>
      <rPr>
        <b/>
        <sz val="10"/>
        <color theme="1"/>
        <rFont val="Calibri"/>
        <family val="2"/>
        <scheme val="minor"/>
      </rPr>
      <t xml:space="preserve">80%&gt; LTV: </t>
    </r>
    <r>
      <rPr>
        <sz val="10"/>
        <color theme="1"/>
        <rFont val="Calibri"/>
        <family val="2"/>
        <scheme val="minor"/>
      </rPr>
      <t>None in 12 months, max 3 in 2 years, must be up to date.</t>
    </r>
  </si>
  <si>
    <t>As long as not overly reliant on overdraft</t>
  </si>
  <si>
    <t>Maximum 2 and none in 6 months.  See note.</t>
  </si>
  <si>
    <r>
      <rPr>
        <b/>
        <sz val="10"/>
        <color theme="1"/>
        <rFont val="Calibri"/>
        <family val="2"/>
        <scheme val="minor"/>
      </rPr>
      <t xml:space="preserve">80%&gt; LTV: </t>
    </r>
    <r>
      <rPr>
        <sz val="10"/>
        <color theme="1"/>
        <rFont val="Calibri"/>
        <family val="2"/>
        <scheme val="minor"/>
      </rPr>
      <t>Maximum total of defaults within 3 years of £1,000 (up to 3) or max total over 3 years of £5,000 (up to 3).  See note for comms</t>
    </r>
  </si>
  <si>
    <r>
      <rPr>
        <b/>
        <sz val="10"/>
        <color theme="1"/>
        <rFont val="Calibri"/>
        <family val="2"/>
        <scheme val="minor"/>
      </rPr>
      <t xml:space="preserve">80%&gt; LTV: </t>
    </r>
    <r>
      <rPr>
        <sz val="10"/>
        <color theme="1"/>
        <rFont val="Calibri"/>
        <family val="2"/>
        <scheme val="minor"/>
      </rPr>
      <t>Discharged over 3 years.</t>
    </r>
  </si>
  <si>
    <t>See notes for above 80% LTV</t>
  </si>
  <si>
    <t>Acceptable based on return to work income, confirmation in writing required.</t>
  </si>
  <si>
    <t>All currencies can be considered. See note</t>
  </si>
  <si>
    <t>£7500 per annum, max 25% of mortgage payment</t>
  </si>
  <si>
    <t>Acceptable - minimum 1 year in current contract</t>
  </si>
  <si>
    <t>Average - Can use latest year if 25%+ increase</t>
  </si>
  <si>
    <t>No minimum - must have 6 months continued employment history (between any employment)</t>
  </si>
  <si>
    <t>Day rate x 5 x 48</t>
  </si>
  <si>
    <t>No unspent convictions allowed - See note</t>
  </si>
  <si>
    <t>Acceptable - Max 75% LTV</t>
  </si>
  <si>
    <t>Acceptable - subject to satisfactory mining report</t>
  </si>
  <si>
    <t>Considered based on material - See note</t>
  </si>
  <si>
    <t>Max 75% LTV</t>
  </si>
  <si>
    <t>No max - max 5 storeys if constructed pre 2000</t>
  </si>
  <si>
    <t>Acceptable - max 20% above purchase price</t>
  </si>
  <si>
    <t>max 1 in last 12 months and it must be less than 10% of monthly net salary</t>
  </si>
  <si>
    <t>50% subject to child age and term</t>
  </si>
  <si>
    <t>100% subject to child age and term</t>
  </si>
  <si>
    <t>100% of excess rental income over and above 145% of mortgage payment</t>
  </si>
  <si>
    <t>12 consecutive months out of last 15 months in same line of work, max 3 jobs</t>
  </si>
  <si>
    <t>latest available - refer</t>
  </si>
  <si>
    <t>England &amp; Wales only</t>
  </si>
  <si>
    <t>solicitor neeeds to apply</t>
  </si>
  <si>
    <t>subject to affordability</t>
  </si>
  <si>
    <t>LAST UPDATED BY LENDER</t>
  </si>
  <si>
    <t>Latest Tax calulation &amp; Tax Overview</t>
  </si>
  <si>
    <t>75% Freehold  60% Leasehold</t>
  </si>
  <si>
    <t>15% max</t>
  </si>
  <si>
    <t>solicitor needs to apply</t>
  </si>
  <si>
    <t>max 1 in last 12 months and it must be less than 10% of net monthly salary</t>
  </si>
  <si>
    <t>50% subject to term - refer</t>
  </si>
  <si>
    <t>100% subject to term - refer</t>
  </si>
  <si>
    <t xml:space="preserve">Guaranteed overtime 100% </t>
  </si>
  <si>
    <t>50% if at least 6 months in 2nd job</t>
  </si>
  <si>
    <t>18 Residential 25 Self-build</t>
  </si>
  <si>
    <t>20% facility only</t>
  </si>
  <si>
    <t>£1m resi &amp; self-build / £250k shared-ownership</t>
  </si>
  <si>
    <t>Acceptable - within agreed limit</t>
  </si>
  <si>
    <t>12 out of 15 months - max 3 jobs</t>
  </si>
  <si>
    <t>5% - LTV will be based on price less deposit</t>
  </si>
  <si>
    <t>Must have been cleared over three years ago</t>
  </si>
  <si>
    <t>Max two in last two years (including any other missed payments)</t>
  </si>
  <si>
    <t>Max one in the last 12 months</t>
  </si>
  <si>
    <t>No more than two in last three years (including any other missed payments)</t>
  </si>
  <si>
    <t>100% if guaranteed, 75% if regular</t>
  </si>
  <si>
    <t>Yes provided it commences prior to completion</t>
  </si>
  <si>
    <t>100% of tax return figure</t>
  </si>
  <si>
    <t>Refer - sight of Trust document required</t>
  </si>
  <si>
    <t xml:space="preserve">None, as long as they are not in probation </t>
  </si>
  <si>
    <t>Share of net profit plus salary for income multiples. Drawings for affordability</t>
  </si>
  <si>
    <t>Any</t>
  </si>
  <si>
    <t>2 years accounts and one year projected plus tax returns and last three months business bank statements</t>
  </si>
  <si>
    <t>9 months to run  plus one roll over</t>
  </si>
  <si>
    <t>Treated as contractor as per above responses</t>
  </si>
  <si>
    <t>79 (Capital and Interest) or 74 (Interest Only)</t>
  </si>
  <si>
    <t>85 (Capital and Interest) or 80 (Interest Only)</t>
  </si>
  <si>
    <t>Refer if not fraud related</t>
  </si>
  <si>
    <t>Three years preferred but refer if less</t>
  </si>
  <si>
    <t>Five years</t>
  </si>
  <si>
    <t>Yes to 65% LTV</t>
  </si>
  <si>
    <t>Refer if no commercial element</t>
  </si>
  <si>
    <t>Dependent on term</t>
  </si>
  <si>
    <t>Refer if two and one to be removed</t>
  </si>
  <si>
    <t>Ok if owned, max 75% LTV if leased solar panels</t>
  </si>
  <si>
    <t>Yes - 75% max LTV</t>
  </si>
  <si>
    <t>Six</t>
  </si>
  <si>
    <t>After lived in</t>
  </si>
  <si>
    <t>50% and part/part thereafter</t>
  </si>
  <si>
    <t>25% or £150k, whichever is greater</t>
  </si>
  <si>
    <t>£15k</t>
  </si>
  <si>
    <t>Usual LTVs</t>
  </si>
  <si>
    <t>Refer - sight of legal document required</t>
  </si>
  <si>
    <t>Only if minimum deposit requirement not met. FTBs will need a total deposit of 10%</t>
  </si>
  <si>
    <t>Refer - Dependent on level, frequency etc</t>
  </si>
  <si>
    <t>Yes - can stage release</t>
  </si>
  <si>
    <t>One</t>
  </si>
  <si>
    <t>Acceptable - companies must match</t>
  </si>
  <si>
    <t>Yes - provided AST between tenant and landlord and rental paid by tenant to the landlord</t>
  </si>
  <si>
    <t>No more than £500 in total within the last 3 years &amp; satisfied at any time up to application.</t>
  </si>
  <si>
    <t>75% if sufficient longevity</t>
  </si>
  <si>
    <t xml:space="preserve">100% if guaranteed, 75% if regular </t>
  </si>
  <si>
    <t>12 months payment and child under 9 years old</t>
  </si>
  <si>
    <t>If the applicant has more than 4 months remaining on maternity leave we will only take maternity pay that is being received.  See note</t>
  </si>
  <si>
    <t>100% with the same end employer for 2+ years</t>
  </si>
  <si>
    <t>Acceptable if payslips and statements match</t>
  </si>
  <si>
    <t>100% if sustainable - no track record required</t>
  </si>
  <si>
    <t>Same end employer for two or more years</t>
  </si>
  <si>
    <t>Latest year's accounts</t>
  </si>
  <si>
    <t>Refer if 2 years history</t>
  </si>
  <si>
    <t>No minimum - £35,000 if 2 BTLs in background</t>
  </si>
  <si>
    <t>Refer - See note</t>
  </si>
  <si>
    <t>£20,000 (£25,001 remortgage)</t>
  </si>
  <si>
    <t>£750,000 (£250,000 if a MMC property)</t>
  </si>
  <si>
    <t>Refer - if accepted max 75%</t>
  </si>
  <si>
    <t xml:space="preserve">Acceptable If BOPAS accredited construction. </t>
  </si>
  <si>
    <t>Acceptable - max 75% LTV</t>
  </si>
  <si>
    <t>Acceptable to 75% LTV - See note</t>
  </si>
  <si>
    <t>Acceptale to 75% LTV</t>
  </si>
  <si>
    <t>Accepted if part of management company</t>
  </si>
  <si>
    <t>Acceptable - valuation reduced by amount</t>
  </si>
  <si>
    <t>Acceptable if in UK</t>
  </si>
  <si>
    <t>100% to our usual LTVs (see note)</t>
  </si>
  <si>
    <t>To our usual LTVs (see note)</t>
  </si>
  <si>
    <t>Acceptable to 75%</t>
  </si>
  <si>
    <t>Acceptable (indemity required)</t>
  </si>
  <si>
    <t>Acceptable (indemity and full audit trail required)</t>
  </si>
  <si>
    <t>Acceptable - full affordability assessment required</t>
  </si>
  <si>
    <t>Refer - sufficient means to cover rental voids</t>
  </si>
  <si>
    <t>50% of dividend or interest from an investment</t>
  </si>
  <si>
    <t>Background rental income will be not used</t>
  </si>
  <si>
    <t>Acceptable if operating at expected levels</t>
  </si>
  <si>
    <t>Acceptable if spouse's credit fits within poilcy</t>
  </si>
  <si>
    <t>Acceptable, subject to satisfactory mining report</t>
  </si>
  <si>
    <t>5 if built pre-2000. No limit if built post 2000</t>
  </si>
  <si>
    <t>Max 3 jobs, employed 12 out of 15 months</t>
  </si>
  <si>
    <t xml:space="preserve">No min income </t>
  </si>
  <si>
    <t xml:space="preserve">75% - refer to lender if higher </t>
  </si>
  <si>
    <t xml:space="preserve">Day 1 remo if bought with cash, bridge or inherited </t>
  </si>
  <si>
    <t xml:space="preserve">Up to max lending of £5m - no cap on number of properties </t>
  </si>
  <si>
    <t xml:space="preserve">A - E acceptable </t>
  </si>
  <si>
    <t xml:space="preserve">EWS1 form required </t>
  </si>
  <si>
    <t xml:space="preserve">75% refer </t>
  </si>
  <si>
    <t>Must have BTL for 12 months or through SPV</t>
  </si>
  <si>
    <t xml:space="preserve">Accepatable with same directors/shareholders </t>
  </si>
  <si>
    <t>Personal Guarntees are required for all shareholders/directors</t>
  </si>
  <si>
    <t>3 years - can consider less with UK footprint</t>
  </si>
  <si>
    <t>Discharged for 36 months. Max 70% LTV.</t>
  </si>
  <si>
    <t>3 in 36 months. None in 6 months. (do not need to be satisfied)</t>
  </si>
  <si>
    <t>Treated as a status 3</t>
  </si>
  <si>
    <t>Acceptable. Max 80% LTV.</t>
  </si>
  <si>
    <t>Discharged for 36 months. Max 70% LTV</t>
  </si>
  <si>
    <t xml:space="preserve">6 in 24 months - 2 in last 6 months with most recent paid </t>
  </si>
  <si>
    <t>100% of evidenced income.</t>
  </si>
  <si>
    <t xml:space="preserve">3 months - must be out of probationary </t>
  </si>
  <si>
    <t xml:space="preserve">Operating profit before tax plus salary </t>
  </si>
  <si>
    <t xml:space="preserve">12 months previous experience and 3 months contracting </t>
  </si>
  <si>
    <t>Max up to 20%</t>
  </si>
  <si>
    <t xml:space="preserve">Acceptable as long as no restrictions on lease </t>
  </si>
  <si>
    <t xml:space="preserve">45sqm </t>
  </si>
  <si>
    <t xml:space="preserve">100% - evidenced from current role from 12 months </t>
  </si>
  <si>
    <t>Yes -  2 year track record and consistent with role</t>
  </si>
  <si>
    <t xml:space="preserve">Yes as long as 2 year track record </t>
  </si>
  <si>
    <t xml:space="preserve">Can consider using previous years accouts along side latest 3 months business bank stats - broker to call TML BDM to dicuss case </t>
  </si>
  <si>
    <t xml:space="preserve">No - unless modern purpose built flats </t>
  </si>
  <si>
    <t>up to 2 in last 24 months (Refer to BDM)</t>
  </si>
  <si>
    <t>Can be accepted</t>
  </si>
  <si>
    <t>£50k Day Rate x 5 x 48</t>
  </si>
  <si>
    <t>&lt;75% LTV latest year</t>
  </si>
  <si>
    <t>N/A (Case dependant)</t>
  </si>
  <si>
    <t>EWS1 required</t>
  </si>
  <si>
    <t>Acceptable - Max LTV 70%</t>
  </si>
  <si>
    <t>No minimum - would want to see draft tenancy</t>
  </si>
  <si>
    <t>Acceptable, subject to valuers comments</t>
  </si>
  <si>
    <t>35 square metres per flat, no criteria per room</t>
  </si>
  <si>
    <t>Acceptable providing valuer can still get access</t>
  </si>
  <si>
    <t>Acceptable if evidence on SA302</t>
  </si>
  <si>
    <t>Accountants certificate/2 years accounts</t>
  </si>
  <si>
    <t>Need to have owned property 6 months</t>
  </si>
  <si>
    <t>Acceptable subject to val - needs to be built post 1965</t>
  </si>
  <si>
    <t>Max 3 let properties in one full postcode</t>
  </si>
  <si>
    <t>4 if BTL</t>
  </si>
  <si>
    <t>Structural report required, subject to val</t>
  </si>
  <si>
    <t>No max, need a lift if more than 5</t>
  </si>
  <si>
    <t>extra 3 months, 12 in total</t>
  </si>
  <si>
    <t>Fine if not sublet from council to tenant</t>
  </si>
  <si>
    <t>Non-owner occupiers considered</t>
  </si>
  <si>
    <t>Acceptable - only when licence is NOT required.</t>
  </si>
  <si>
    <t>1 month, with 6 months continuous employment</t>
  </si>
  <si>
    <t>Acceptable - build post 1945 and SVC</t>
  </si>
  <si>
    <t>75% - Subject to valuer's comments</t>
  </si>
  <si>
    <t>Acceptable if through a management company</t>
  </si>
  <si>
    <t>Acceptable if family, 6 months savings trail required</t>
  </si>
  <si>
    <t>Acceptable - mainland only</t>
  </si>
  <si>
    <t>Acceptable - but 1 applicant must own a property</t>
  </si>
  <si>
    <t>Yes - can put a retention in place - See note</t>
  </si>
  <si>
    <t>Soft, Hard at app.</t>
  </si>
  <si>
    <t>Acceptable if a portfolio application</t>
  </si>
  <si>
    <t>No minimum - not in probation</t>
  </si>
  <si>
    <t>Acceptable if employed on an indefinite contract</t>
  </si>
  <si>
    <t>Considered on long-term contracts by exception</t>
  </si>
  <si>
    <t>Acceptable with treatment</t>
  </si>
  <si>
    <t>25% of a block with us as a lender - See note</t>
  </si>
  <si>
    <t>Acceptable if an SPV</t>
  </si>
  <si>
    <t>One in the last twelve months considered</t>
  </si>
  <si>
    <t>2 in the last 12 months can be considered</t>
  </si>
  <si>
    <t>Yes within three month start</t>
  </si>
  <si>
    <t>Considered if start date within 3 months</t>
  </si>
  <si>
    <t>Average of last two years</t>
  </si>
  <si>
    <t>Acceptable - changed for at least 12 months</t>
  </si>
  <si>
    <t>Last two years SA302'S and Tax Yr Overviews</t>
  </si>
  <si>
    <t xml:space="preserve">Up to 15% of property </t>
  </si>
  <si>
    <t xml:space="preserve">Max 2 kitchens </t>
  </si>
  <si>
    <t>Subject to valuers access</t>
  </si>
  <si>
    <t>10 (15 in Central London )</t>
  </si>
  <si>
    <t>6 Months from application date</t>
  </si>
  <si>
    <t xml:space="preserve">3 Months </t>
  </si>
  <si>
    <t>To own 100% of property</t>
  </si>
  <si>
    <t>EU only no LTV restrictions</t>
  </si>
  <si>
    <t>EU no minimum Non EU 2 YEARS</t>
  </si>
  <si>
    <t>In policy</t>
  </si>
  <si>
    <t>FTB Not acceptable</t>
  </si>
  <si>
    <t>Not current products available</t>
  </si>
  <si>
    <t xml:space="preserve">Need to use website calculator </t>
  </si>
  <si>
    <t>Not acceptable unless discharged over 6 yrs ago</t>
  </si>
  <si>
    <t xml:space="preserve">No if recorded during last 6 years over £100 </t>
  </si>
  <si>
    <t>No if any recorded during last 12 months or in last 6 years over £500</t>
  </si>
  <si>
    <t>No if recorded during the last 6 years</t>
  </si>
  <si>
    <t xml:space="preserve">Additional income only </t>
  </si>
  <si>
    <t xml:space="preserve">Not from our security </t>
  </si>
  <si>
    <t>Minimum 12 months with six months to run</t>
  </si>
  <si>
    <t>Most recent  SA302 and Tax Yr Overview</t>
  </si>
  <si>
    <t>69 /8mnths</t>
  </si>
  <si>
    <t>2 Applicants</t>
  </si>
  <si>
    <t>85 Years</t>
  </si>
  <si>
    <t>Northern Ireland only Lender - refer for criteria</t>
  </si>
  <si>
    <t>Refer - Can't be to aid a failing business</t>
  </si>
  <si>
    <t>100% if regular, 50% if non regular</t>
  </si>
  <si>
    <t>100% with 1 year evidence</t>
  </si>
  <si>
    <t>100% if regular (1 year evidence), 50% if non regular (2 year evidence)</t>
  </si>
  <si>
    <t>Acceptable - Max 4 weeks in last 6 months</t>
  </si>
  <si>
    <t>Need 2 years as self employed</t>
  </si>
  <si>
    <t>latest year with accountants comments</t>
  </si>
  <si>
    <t>17 months</t>
  </si>
  <si>
    <t>Up to £1,000,000</t>
  </si>
  <si>
    <t>refer if over 6</t>
  </si>
  <si>
    <t>Acceptable subject to deed of postponement</t>
  </si>
  <si>
    <t>Acceptable - customer does need to provide their own 5% as well</t>
  </si>
  <si>
    <t>Not required at DIP, needed at FMA</t>
  </si>
  <si>
    <t>Considered as deposit (refer) not as income.</t>
  </si>
  <si>
    <t>Acceptable if over 55 or lending into retirement</t>
  </si>
  <si>
    <t>Considered if with same employer within 3 months</t>
  </si>
  <si>
    <t>Can consider - See note</t>
  </si>
  <si>
    <t>1 year evidence in umbrella company</t>
  </si>
  <si>
    <t>Acceptable (less than 15 properties in development)</t>
  </si>
  <si>
    <t>Acceptable - standard employed criteria</t>
  </si>
  <si>
    <t>Acceptable, 3 years company accounts required across both set ups.</t>
  </si>
  <si>
    <t>Yes, underwriter will need to understand that company is now trading at expected levels - Will use latest year's</t>
  </si>
  <si>
    <t>None in 3 years, up to 2 registered (max £5,000), satisfied for 6 months.</t>
  </si>
  <si>
    <t>Maximum total of defaults within 3 years of £1,000 (up to 3) or max total over 3 years of £5,000 (up to 3).  See note for comms</t>
  </si>
  <si>
    <t>None in 12 months, max 3 in 2 years, must be up to date.</t>
  </si>
  <si>
    <t xml:space="preserve">
Max 1 in 12 months, maximum 3 in 2 years. Must be up to date.</t>
  </si>
  <si>
    <t xml:space="preserve">3 in last 36 months </t>
  </si>
  <si>
    <t>4 in last 36 months</t>
  </si>
  <si>
    <t>Conisdered</t>
  </si>
  <si>
    <t>Soft at DIP / Hard at Application</t>
  </si>
  <si>
    <t>None in the last 12 months. Up to 4 missed payments per secured loan agreement in months 13-24</t>
  </si>
  <si>
    <t>None taken out in the last 12 months and any oustanding balances settled on or prior to completion</t>
  </si>
  <si>
    <t>Max 2 missed payments in last 6 months per credit agreement</t>
  </si>
  <si>
    <t>Can only use 75 % of benefits up to a maximum 30% of household income. Must have at least 2 years to run</t>
  </si>
  <si>
    <t>Yes - same rules apply where we still only take 75%</t>
  </si>
  <si>
    <t>Not allowed</t>
  </si>
  <si>
    <t xml:space="preserve">Yes if in receipt of the income for themselves and not on behalf of a child or someone else </t>
  </si>
  <si>
    <t>Subject to above employment points</t>
  </si>
  <si>
    <t>Refer if over 4 weeks</t>
  </si>
  <si>
    <t>12 months trading</t>
  </si>
  <si>
    <t>Must have been trading for 12 months</t>
  </si>
  <si>
    <t>Latest years</t>
  </si>
  <si>
    <t>Previous years where declined over 10% and back trading at previous years level</t>
  </si>
  <si>
    <t>2 years SA302's &amp; TYO, latest 3 months Personal and Business Bank Statements</t>
  </si>
  <si>
    <t>12 months contracting experience with 3 months remaining on current</t>
  </si>
  <si>
    <t>Refer - must be spent and not related to financial crime/fraud</t>
  </si>
  <si>
    <t>12 months UK residency</t>
  </si>
  <si>
    <t>£1,000,000 - refer if higher</t>
  </si>
  <si>
    <t>Not Accepted unless Masonry outer leaf</t>
  </si>
  <si>
    <t>Considered - Subject to valuers comments</t>
  </si>
  <si>
    <t xml:space="preserve">None - see notes </t>
  </si>
  <si>
    <t>85% - see notes</t>
  </si>
  <si>
    <t>10 Storeys - see notes</t>
  </si>
  <si>
    <t>After 24 months of being built, converted or had a significant refurbishment</t>
  </si>
  <si>
    <t>Considered - Max 5%</t>
  </si>
  <si>
    <t>12 months residency in the UK</t>
  </si>
  <si>
    <t>Acceptable - refer to Bluestone</t>
  </si>
  <si>
    <t>100% - 6 month satisfactory track record</t>
  </si>
  <si>
    <t>Must be returning to work, letter from employer needed. Affordability assessed on maternity pay income/savings</t>
  </si>
  <si>
    <t xml:space="preserve">Treat at 0 hour contractor - need 24 months </t>
  </si>
  <si>
    <t>Average of last 12 months earnings - See notes</t>
  </si>
  <si>
    <t>25% shareholding</t>
  </si>
  <si>
    <t>12 months - Need 3 months remaining on contract (can use 3 years industry experience)</t>
  </si>
  <si>
    <t>Providing spouse is not contributing to deposit</t>
  </si>
  <si>
    <t>Considered - No more than 10%</t>
  </si>
  <si>
    <t>Not acceptable - Crosswall considered</t>
  </si>
  <si>
    <t>10  (5 if no lift available)</t>
  </si>
  <si>
    <t>Minimum 5% required - See Notes</t>
  </si>
  <si>
    <t>Acceptable - AST must be in the name of an individual</t>
  </si>
  <si>
    <t>125% @ Product Rate + 2%, Revert Rate + 2% or 5.5% (whichever is higher)</t>
  </si>
  <si>
    <t>140% @ Product Rate + 2%, Revert Rate + 2% or 5.5% (whichever is higher)</t>
  </si>
  <si>
    <t>125% @ 5 year fixed rate</t>
  </si>
  <si>
    <t>140% @ 5 year fixed rate</t>
  </si>
  <si>
    <t>None in the last 12 months. Up to 4 missed payments in months 13-24</t>
  </si>
  <si>
    <t>None in 12 months and settled</t>
  </si>
  <si>
    <t>20 (21 if affordability is to be assess on ICR basis)</t>
  </si>
  <si>
    <t>80% - see notes</t>
  </si>
  <si>
    <t>13 months residency in the UK</t>
  </si>
  <si>
    <t>80 (79 and 364 days)</t>
  </si>
  <si>
    <t>Yes - minimum 5% deposit required - See Notes</t>
  </si>
  <si>
    <t>Northern Ireland Lender only - Refer for criteria</t>
  </si>
  <si>
    <t>Mortgage term + 70 years</t>
  </si>
  <si>
    <t>24 Months (With standard break clause)</t>
  </si>
  <si>
    <t>Acceptable as long as authorised</t>
  </si>
  <si>
    <t>65% Repayment 60% Interest only</t>
  </si>
  <si>
    <t>5 bedrooms</t>
  </si>
  <si>
    <t>Whichever is the lowest</t>
  </si>
  <si>
    <t>Above 80% Not accepted. Below 80% LTV Registered more than 3 year ago and satisfied for 12 months under £2,500 in total.</t>
  </si>
  <si>
    <t>Soft at AIP, Hard at Application</t>
  </si>
  <si>
    <t>Acceptable - 2 years p60s - will use 60%</t>
  </si>
  <si>
    <t>60% - 12 month average</t>
  </si>
  <si>
    <t>Acceptable 60% 3 month average</t>
  </si>
  <si>
    <t>Acceptable 100% - must have been in receipt for last 2 years</t>
  </si>
  <si>
    <t>Acceptable - max 25% of total income</t>
  </si>
  <si>
    <t>Acceptable subject to min 12 month history</t>
  </si>
  <si>
    <t>Refer to lender if Expat</t>
  </si>
  <si>
    <t>Would require 1 year accounts and 2 yrs P60s</t>
  </si>
  <si>
    <t>Average of last 3 years or most recent years - whichever is the lowest</t>
  </si>
  <si>
    <t>3 Years accounts and SA302s - if sole trader and no accountant will accept 3 years SA302s and Tax overviews</t>
  </si>
  <si>
    <t>Acceptable - 24 month evidence</t>
  </si>
  <si>
    <t>If owned acceptable, if leased please refer</t>
  </si>
  <si>
    <t>80% - unless Shared Ownership then 95%</t>
  </si>
  <si>
    <t>Min equity requirement based on region</t>
  </si>
  <si>
    <t>80% - at least 1 applicant must be UK National</t>
  </si>
  <si>
    <t>2 Years and must have permanent right to reside</t>
  </si>
  <si>
    <t>Required - 5%</t>
  </si>
  <si>
    <t xml:space="preserve">Refer depends on age and term required </t>
  </si>
  <si>
    <t xml:space="preserve">refer assessing  each case on its individual merits </t>
  </si>
  <si>
    <t>6 months and one renewal  (if 2 years+ treat as self-employed)</t>
  </si>
  <si>
    <t xml:space="preserve">Acceptable refer with full details </t>
  </si>
  <si>
    <t>No maximun</t>
  </si>
  <si>
    <t xml:space="preserve">Must fit prime section on credit matrix </t>
  </si>
  <si>
    <t xml:space="preserve">Not acceptable must be with in their limits </t>
  </si>
  <si>
    <t xml:space="preserve">A to E rating is required </t>
  </si>
  <si>
    <t xml:space="preserve">We still  require the EW1S form  as per the guidence </t>
  </si>
  <si>
    <t>Required for all directors of the company</t>
  </si>
  <si>
    <t>Yes, remortgage only</t>
  </si>
  <si>
    <t>1 year minimum</t>
  </si>
  <si>
    <t>last years, back working fully</t>
  </si>
  <si>
    <t>All shareholders</t>
  </si>
  <si>
    <t>Not in the last 12 months</t>
  </si>
  <si>
    <t>Must be satisfied 3 years ago -75% LTV</t>
  </si>
  <si>
    <t>None in 12 months - refer if more than 2 on credit file</t>
  </si>
  <si>
    <t>1 - refer if higher</t>
  </si>
  <si>
    <t>Refer - must be in receipt prior to completion</t>
  </si>
  <si>
    <t>ExPat only</t>
  </si>
  <si>
    <t>Leased</t>
  </si>
  <si>
    <t>AIP - soft. Application - Hard</t>
  </si>
  <si>
    <t>Within overdraft and no financial stress ok</t>
  </si>
  <si>
    <t>No missed payments on Loans. 
No more than status 2 in 3 years on Credit/Store cards - Unless scale/frequency is cause for concern.</t>
  </si>
  <si>
    <t>No (already within our affordability calculator)</t>
  </si>
  <si>
    <t>Yes, but will not use any of the income</t>
  </si>
  <si>
    <t>We will base our lending on return to work income</t>
  </si>
  <si>
    <t>Yes, subject to satisfactory proof</t>
  </si>
  <si>
    <t>We will consider on a case by case basis</t>
  </si>
  <si>
    <t>up to 3 months with satisfactory explanation</t>
  </si>
  <si>
    <t>Will consider on a case by case basis</t>
  </si>
  <si>
    <t>2 year average or current year if lower. We require Sa302's &amp; TYO</t>
  </si>
  <si>
    <t>2 years SA302's &amp; TYO plus 1 month business bank statements</t>
  </si>
  <si>
    <t>12 months with no more than 1 month gap.</t>
  </si>
  <si>
    <t>Contractor must earn minimum of £50,000pa. We will take 80% of the annulised contract value</t>
  </si>
  <si>
    <t>As we have a minimum 5 year term max age is 70</t>
  </si>
  <si>
    <t>We will work to the declared retirement age</t>
  </si>
  <si>
    <t>Only on our 1st start scheme</t>
  </si>
  <si>
    <t>95% but check product range for LTV availability</t>
  </si>
  <si>
    <t>Will consider, please refer to BDM</t>
  </si>
  <si>
    <t>may be acceptable subject to indiviual assessment</t>
  </si>
  <si>
    <t>We may consider subject to suitable indemnity . Please refer</t>
  </si>
  <si>
    <t>Considered subject RICS guidelines being followed</t>
  </si>
  <si>
    <t>Yes, subject to solicitor confirming acceptance</t>
  </si>
  <si>
    <t>£60,000 (£40,000 NI)</t>
  </si>
  <si>
    <t>10 stories, anything over this please refer</t>
  </si>
  <si>
    <t>Not acceptable,</t>
  </si>
  <si>
    <t>10 stories, anything above this please refer</t>
  </si>
  <si>
    <t>Case by case but generally no</t>
  </si>
  <si>
    <t>Accepted - can't be used with &gt;90% products</t>
  </si>
  <si>
    <t>Yes, subject to satisfactory explanation</t>
  </si>
  <si>
    <t>if gift is 25% or more then no</t>
  </si>
  <si>
    <t>Onerous ground rent clauses are not acceptable</t>
  </si>
  <si>
    <t>No minimum income required.</t>
  </si>
  <si>
    <t>No minimum Time</t>
  </si>
  <si>
    <t>No minimum length</t>
  </si>
  <si>
    <t>145%@5.5%</t>
  </si>
  <si>
    <t>145%@4.5%</t>
  </si>
  <si>
    <t>Must be satisfied (outside 3 years) and none in 3 years.</t>
  </si>
  <si>
    <t>within arranged overdraft accepted</t>
  </si>
  <si>
    <t>ICR - No minimum income required.
Top Slicing -Not acceptable</t>
  </si>
  <si>
    <t>ICR - No minimum income required.
Top Slicing -Not acceptable as already built into our calculation</t>
  </si>
  <si>
    <t xml:space="preserve">ICR - No minimum income required.
Top Slicing  no minimum time </t>
  </si>
  <si>
    <t>ICR - No minimum income required so yes
Top slicing - yes see contractor scheme</t>
  </si>
  <si>
    <t>ICR - no income proof required
Topslicing - 3 years with 2 years figures</t>
  </si>
  <si>
    <t>ICR- no minimum income required
Top slicing considered on a case by case basis</t>
  </si>
  <si>
    <t>ICR- no minimum income required
Top slicing - standard requirements x2 years SA302's &amp; corresponding Tax Years Overview, latest SA302 no older than 18 months</t>
  </si>
  <si>
    <t>Will consider subject to satisfactory explanation</t>
  </si>
  <si>
    <t>4 (only use 2 highest incomes on top slicing). For top slicing all applicants must livein the same property</t>
  </si>
  <si>
    <t xml:space="preserve">Considered  </t>
  </si>
  <si>
    <t>75% for this or other properties</t>
  </si>
  <si>
    <t>45 Years</t>
  </si>
  <si>
    <t>considered, but please refer before submission</t>
  </si>
  <si>
    <t>75% New build flats not acceptable</t>
  </si>
  <si>
    <t>No limit but please refer any over 10 stories</t>
  </si>
  <si>
    <t>2 properties in any one postcode</t>
  </si>
  <si>
    <t>Discharged for over 6 years, max LTV 75%</t>
  </si>
  <si>
    <t>Not Accepted - must be repaid before application - refer</t>
  </si>
  <si>
    <t>Satisfied over 5 years, max LTV 75%</t>
  </si>
  <si>
    <t>Hard at application, no search at DIP</t>
  </si>
  <si>
    <t>Satisfied over 3 years &amp; registered over 5, max LTV 75%</t>
  </si>
  <si>
    <t>No more than one status 1 in 2 years, max LTV 75%</t>
  </si>
  <si>
    <t>Over 3 years ago, max LTV 75%</t>
  </si>
  <si>
    <t>Rent a room only</t>
  </si>
  <si>
    <t xml:space="preserve">refer  </t>
  </si>
  <si>
    <t>50% - must be able to evidence</t>
  </si>
  <si>
    <t>Acceptable if evidenced on Sa302's</t>
  </si>
  <si>
    <t>Not acceptable but can offer the case once confirmation they are out</t>
  </si>
  <si>
    <t>Please refer - ideally want 1yrs history</t>
  </si>
  <si>
    <t>2 years - refer if same line of work</t>
  </si>
  <si>
    <t>25% +</t>
  </si>
  <si>
    <t>2 years SA302s, company accounts, business bank statements</t>
  </si>
  <si>
    <t>Acceptable x 5 x 48</t>
  </si>
  <si>
    <t>3 years evidence, max LTV 75%</t>
  </si>
  <si>
    <t>Self employed</t>
  </si>
  <si>
    <t>3yrs</t>
  </si>
  <si>
    <t>6 months - unless repaying bridge/inheritated</t>
  </si>
  <si>
    <t>95% with 1 BTL</t>
  </si>
  <si>
    <t>Not acceptable - refer if short term let</t>
  </si>
  <si>
    <t>Up to 25%</t>
  </si>
  <si>
    <t>10 - Refer if more</t>
  </si>
  <si>
    <t>Acceptable - max 25%</t>
  </si>
  <si>
    <t>Acceptable in the last 10 years</t>
  </si>
  <si>
    <t>90% standard, 85% new build</t>
  </si>
  <si>
    <t xml:space="preserve">Refer if more than 6 </t>
  </si>
  <si>
    <t>2yrs</t>
  </si>
  <si>
    <t xml:space="preserve">60% if using another prop as repayment vehicle, </t>
  </si>
  <si>
    <t>24 Months</t>
  </si>
  <si>
    <t>Refer if over 6</t>
  </si>
  <si>
    <t>Acceptable - not for portfolio landlords</t>
  </si>
  <si>
    <t>No only search</t>
  </si>
  <si>
    <t>Hard at application - No check at DIP</t>
  </si>
  <si>
    <t>Considered  (Max - 1 months in 2 years.)</t>
  </si>
  <si>
    <t>last 3 months to be clear</t>
  </si>
  <si>
    <t>Over 3 years ago - satsified</t>
  </si>
  <si>
    <t>Accepted if declared on Sa302s</t>
  </si>
  <si>
    <t>Sa302s, company accounts &amp; business bank statements</t>
  </si>
  <si>
    <t>500,000 (60% £1,000,000</t>
  </si>
  <si>
    <t>70% - debt con must be on repayment</t>
  </si>
  <si>
    <t>75% - refer</t>
  </si>
  <si>
    <t>6+ refer</t>
  </si>
  <si>
    <t>Acceptable - Max 25%</t>
  </si>
  <si>
    <t>Acceptable if underpinned in the last 10 years</t>
  </si>
  <si>
    <t>125K</t>
  </si>
  <si>
    <t>need 3yrs residency proof</t>
  </si>
  <si>
    <t>Acceptable - May request additional proof</t>
  </si>
  <si>
    <t>Accepted - 3 month track record</t>
  </si>
  <si>
    <t>2 years SA302's and TYOs required.</t>
  </si>
  <si>
    <t>Considered - track record in same line of work</t>
  </si>
  <si>
    <t>May consider</t>
  </si>
  <si>
    <t>Acceptable if 25%+ shareholder</t>
  </si>
  <si>
    <t>Refer to lender - will want to see that the decline has stabilised</t>
  </si>
  <si>
    <t>Acceptable with NHS only</t>
  </si>
  <si>
    <t>Acceptable with 2 year track record</t>
  </si>
  <si>
    <t>Acceptable if day rate contractor</t>
  </si>
  <si>
    <t>Providing spouse is not providing deposit.</t>
  </si>
  <si>
    <t>Needs to be suitable for immediate occupation</t>
  </si>
  <si>
    <t>Subject to indiviual assessment</t>
  </si>
  <si>
    <t>Subject to valuers approval - See note</t>
  </si>
  <si>
    <t>Subject to valuer's approval - 100% is declined</t>
  </si>
  <si>
    <t>Subject RICS guidelines being followed</t>
  </si>
  <si>
    <t>10 acres, if more refer. No commercial element</t>
  </si>
  <si>
    <t>No maximum - large properties will be assessed</t>
  </si>
  <si>
    <t xml:space="preserve">Considered - Refer to lender </t>
  </si>
  <si>
    <t>Yes, must be repaired by PRC homes LTD</t>
  </si>
  <si>
    <t>Acceptable on case by case basis (refer)</t>
  </si>
  <si>
    <t>Acceptable if single storey and non-habitable</t>
  </si>
  <si>
    <t>Acceptable for houses - See note</t>
  </si>
  <si>
    <t>Potentially acceptable - See note</t>
  </si>
  <si>
    <t>Subject to guarantees &amp; no ongoing movement</t>
  </si>
  <si>
    <t>Acceptable - See note for specific islands</t>
  </si>
  <si>
    <t>Generally not acceptable - See note</t>
  </si>
  <si>
    <t>After 12 months of being built/converted/refrubished</t>
  </si>
  <si>
    <t>5% - over 5% will be deducted from the pp</t>
  </si>
  <si>
    <t>£50,000 or £75,000 joint</t>
  </si>
  <si>
    <t>75 - no retirement lending</t>
  </si>
  <si>
    <t>Acceptable when staircasing to 100%</t>
  </si>
  <si>
    <t>May consider subject to source country</t>
  </si>
  <si>
    <t>Considered - subject to underwriting</t>
  </si>
  <si>
    <t>Use whichever is lower</t>
  </si>
  <si>
    <t>Accepted based on rental income at 100%</t>
  </si>
  <si>
    <t>Will accept 4 students on single AST - not as HMO</t>
  </si>
  <si>
    <t>Minor convictions (e.g. traffic offence) or spent</t>
  </si>
  <si>
    <t>3 month in the last 12 months</t>
  </si>
  <si>
    <t>Yes - subject to valuers comments</t>
  </si>
  <si>
    <t xml:space="preserve">Yes - must be in condition for immediate letting. </t>
  </si>
  <si>
    <t>We may consider subject to suitable indemnity</t>
  </si>
  <si>
    <t>3 Mortgaged properties per applicant</t>
  </si>
  <si>
    <t>Yes to 75% LTV - See note</t>
  </si>
  <si>
    <t>Acceptable if not 100% flying freehold (SVC)</t>
  </si>
  <si>
    <t>Acceptable (second residential)</t>
  </si>
  <si>
    <t>As long as 3 months remaining on contract if experienced, 6 months if not experienced.</t>
  </si>
  <si>
    <t>Refer to lender - ideally 3 months clear</t>
  </si>
  <si>
    <t>Adverse is per applicant - not application</t>
  </si>
  <si>
    <t>can consider adding pensionb back if applicant is 100% shareholder - refer to BDM</t>
  </si>
  <si>
    <t xml:space="preserve">No minimum - AST must be in place </t>
  </si>
  <si>
    <t>Accepted (affordability) (not Expat)</t>
  </si>
  <si>
    <t>Acceptable with 12 month mortgage experience</t>
  </si>
  <si>
    <t>85 at end of Mortgage term</t>
  </si>
  <si>
    <t>No limit other than by £ amount lending</t>
  </si>
  <si>
    <t xml:space="preserve">No limit </t>
  </si>
  <si>
    <t>Details of properties owned (address/mortgage details/rental details)</t>
  </si>
  <si>
    <t>Yes - 125% @ 5% (flexible)</t>
  </si>
  <si>
    <t>Yes - 2 years landlord experience</t>
  </si>
  <si>
    <t>In line with HMO regulations</t>
  </si>
  <si>
    <t>Where an HMO licence is not required, Yes - at standard property (not HMO) rates</t>
  </si>
  <si>
    <t>Same as above, room by room valuation</t>
  </si>
  <si>
    <t>Up to £500 in last 3 years</t>
  </si>
  <si>
    <t>Up to £250 in last 3 years</t>
  </si>
  <si>
    <t>Soft at DIP stage, hard at application stage</t>
  </si>
  <si>
    <t>satisfied more than 6 years ago</t>
  </si>
  <si>
    <t>None in last 6 months. Max of one instance of 1 months arrears in past 2 years.</t>
  </si>
  <si>
    <t>Subject to U/W discretion</t>
  </si>
  <si>
    <t>None in last 6 months. Max of one instance of 1 months arrears in past 12 months, or 2 in past 2 years.</t>
  </si>
  <si>
    <t xml:space="preserve">None, but not in probation period. </t>
  </si>
  <si>
    <t>Acceptable with 12 month track record</t>
  </si>
  <si>
    <t>12 months trading required</t>
  </si>
  <si>
    <t>Latest SA302, or accountants reference</t>
  </si>
  <si>
    <t>21 for main applicant - 18 for others</t>
  </si>
  <si>
    <t>£1m (more by referal)</t>
  </si>
  <si>
    <t xml:space="preserve">£1m </t>
  </si>
  <si>
    <t>No minimum, but U/W discretion</t>
  </si>
  <si>
    <t>75% (property related business only)</t>
  </si>
  <si>
    <t>75% (no income tax/VAT)</t>
  </si>
  <si>
    <t>Subject to searches and valuation</t>
  </si>
  <si>
    <t xml:space="preserve">No more than 3 properties in the same postcode </t>
  </si>
  <si>
    <t>See flats</t>
  </si>
  <si>
    <t>Acceptable - less than 20%</t>
  </si>
  <si>
    <t>Grade 2 is acceptable, Grade 2* is not acceptable.</t>
  </si>
  <si>
    <t>Acceptable - max LTV 75%</t>
  </si>
  <si>
    <t>Greater than 60% LTV - 75 years. 
60% or lower LTV - 35 years.</t>
  </si>
  <si>
    <t>Acceptable up to 75% LTV subject to valuer's comments</t>
  </si>
  <si>
    <t>Considered where valuer states that it will not impact resaleability</t>
  </si>
  <si>
    <t>Not acceptable if it effects resaleability</t>
  </si>
  <si>
    <t>Consideration will be given to Valuer’s comments. A1, A2 and B1 acceptable.</t>
  </si>
  <si>
    <t>Modern method steel frames property with brick or block and rendered walls are considered.</t>
  </si>
  <si>
    <t>Acceptable post 1960 with masonry outer skin</t>
  </si>
  <si>
    <t>Not acceptable if underpinned in last 3 years</t>
  </si>
  <si>
    <t>No minimum - will affect minimum valuation</t>
  </si>
  <si>
    <t>£100,000 or £200,000 (subject to % of private ownership)</t>
  </si>
  <si>
    <t>10 within M25, 5 elsewhere</t>
  </si>
  <si>
    <t>£250,000 within M25, £150,000 elsewhere.</t>
  </si>
  <si>
    <t>10 storeys - See notes for over 10 storeys</t>
  </si>
  <si>
    <t>Considered where the leaseholder does not have a controlling interest in the freehold</t>
  </si>
  <si>
    <t>Acceptable (not MUFB)</t>
  </si>
  <si>
    <t>10 - See notes for over 10 storeys</t>
  </si>
  <si>
    <t xml:space="preserve">Acceptable - Other applicant must meet all criteria </t>
  </si>
  <si>
    <t>2 years (none if already own another BTL)</t>
  </si>
  <si>
    <t>Not required - Existing Landlord or 1month resi</t>
  </si>
  <si>
    <t>No Min (Trading Ltd Co - 2yrs)</t>
  </si>
  <si>
    <t>Refer - see note</t>
  </si>
  <si>
    <t>Business Plan, Portfolio</t>
  </si>
  <si>
    <t>12 months - None for up to 6 bedrooms (70% LTV)</t>
  </si>
  <si>
    <t>12 - More considered if rooms are double</t>
  </si>
  <si>
    <t>Subject to HMO Regs/Council regs</t>
  </si>
  <si>
    <t>Subject to valuer opinion/council requirments</t>
  </si>
  <si>
    <t>125%/130%/140%</t>
  </si>
  <si>
    <t>None in 24 months - utilities/comms ignored</t>
  </si>
  <si>
    <t>Soft - DIP. Hard - Full App</t>
  </si>
  <si>
    <t>None in 24 months - refer to lender</t>
  </si>
  <si>
    <t xml:space="preserve">Refer   </t>
  </si>
  <si>
    <t>Max 1 in 12 months - Refer if over</t>
  </si>
  <si>
    <t>Acceptable - Net</t>
  </si>
  <si>
    <t>1 Month</t>
  </si>
  <si>
    <t>2 years (Refer below - can consider 1 yr)</t>
  </si>
  <si>
    <t>SA302/Accounts</t>
  </si>
  <si>
    <t>Spent considered - Always Refer</t>
  </si>
  <si>
    <t>3years</t>
  </si>
  <si>
    <t>No Min - Can use uplifted value if works complete</t>
  </si>
  <si>
    <t>Post 1970 considered</t>
  </si>
  <si>
    <t>Acceptable - MUFB.</t>
  </si>
  <si>
    <t>Coal Mining report required</t>
  </si>
  <si>
    <t xml:space="preserve">Must be eradicated with repair guarantee </t>
  </si>
  <si>
    <t>Acceptable- Refer</t>
  </si>
  <si>
    <t>No takeaway/restaurant/petrol station/pubs</t>
  </si>
  <si>
    <t>None within 100m</t>
  </si>
  <si>
    <t>Yes - EWS1 A1 Required</t>
  </si>
  <si>
    <t>Refer - Age and insurance is relevant</t>
  </si>
  <si>
    <t>No LImit</t>
  </si>
  <si>
    <t xml:space="preserve">Acceptable - Cant reside under Freehold </t>
  </si>
  <si>
    <t>New Build acceptable</t>
  </si>
  <si>
    <t xml:space="preserve">Not Included </t>
  </si>
  <si>
    <t xml:space="preserve">2yrs </t>
  </si>
  <si>
    <t>Not always - refer</t>
  </si>
  <si>
    <t>Regulated BTL (let to family member)</t>
  </si>
  <si>
    <t>£25,000 (£40,000 for loans over £500,000)</t>
  </si>
  <si>
    <t>Yes, but not in affordability</t>
  </si>
  <si>
    <t>Yes 1 year history</t>
  </si>
  <si>
    <t>average of last 2 years</t>
  </si>
  <si>
    <t>No minimum (Standard product on completion)</t>
  </si>
  <si>
    <t>No maximum (6 bedrooms if HMO)</t>
  </si>
  <si>
    <t>90% (75% If right to buy)</t>
  </si>
  <si>
    <t>Prior to 6th April 2010 for shared ownership</t>
  </si>
  <si>
    <t>If in tied accomodation</t>
  </si>
  <si>
    <t>5.5% and must reach 135% rental coverage.</t>
  </si>
  <si>
    <t>125% @ 5.5 Basic Rate</t>
  </si>
  <si>
    <t>135% @ 5.5 Higher Rate</t>
  </si>
  <si>
    <t>Yes if 100% @ 5.5 is met.</t>
  </si>
  <si>
    <t>Not first time landlords</t>
  </si>
  <si>
    <t xml:space="preserve">Licensed. 6 months left on license for Remortgage. Evidence license application submitted for Purchase. </t>
  </si>
  <si>
    <t xml:space="preserve">175% @ 5.5% </t>
  </si>
  <si>
    <t>Deduct any government assistance in profits</t>
  </si>
  <si>
    <t>Day 1 remos can be considered</t>
  </si>
  <si>
    <t>Mortgage balances should not exceed 10x income.</t>
  </si>
  <si>
    <t>£250 maximum during term (£1,000 for London)</t>
  </si>
  <si>
    <t>Acceptable - cannot contribute to deposit</t>
  </si>
  <si>
    <t>Acceptable - cannot contribute to mortgage</t>
  </si>
  <si>
    <t>Acceptable - Cannot contribute to the mortgage</t>
  </si>
  <si>
    <t>Acceptable - Can contribute to deposit</t>
  </si>
  <si>
    <t>Considered - Can contribute to deposit</t>
  </si>
  <si>
    <t>Acceptable - can contribute to deposit</t>
  </si>
  <si>
    <t>Not an acceptable income source</t>
  </si>
  <si>
    <t>Acceptable - 80%</t>
  </si>
  <si>
    <t>Acceptable 90%</t>
  </si>
  <si>
    <t>Acceptable 80%</t>
  </si>
  <si>
    <t>Can consider - Refer to BDM</t>
  </si>
  <si>
    <t>Acceptable uoto 80%</t>
  </si>
  <si>
    <t>acceptable</t>
  </si>
  <si>
    <t xml:space="preserve">acceptable subj to BDM's comment </t>
  </si>
  <si>
    <t>Acceeptable</t>
  </si>
  <si>
    <t>Acceptable. Suitable with a brick outer skin. But no accepted if it is 100% Timber</t>
  </si>
  <si>
    <t>Acceptable within last 10 years</t>
  </si>
  <si>
    <t>36 Months</t>
  </si>
  <si>
    <t xml:space="preserve">Considered Refer to BDM </t>
  </si>
  <si>
    <t xml:space="preserve">Refer to Underwriters - standard </t>
  </si>
  <si>
    <t>Licensed HMOs only</t>
  </si>
  <si>
    <t>2 years for FTB Landlords</t>
  </si>
  <si>
    <t xml:space="preserve">Pound for Pound </t>
  </si>
  <si>
    <t>6 for HMO</t>
  </si>
  <si>
    <t>Acceptable not more than 2</t>
  </si>
  <si>
    <t>Acceptable - see note in Residential</t>
  </si>
  <si>
    <t>Acceptable - Pound for pound only</t>
  </si>
  <si>
    <t>95% - valuer's comments</t>
  </si>
  <si>
    <t>Newcastle BS</t>
  </si>
  <si>
    <t>E (can consider F with a retention)</t>
  </si>
  <si>
    <t>at least 3 years ago</t>
  </si>
  <si>
    <t>fully paid at least 3 years ago</t>
  </si>
  <si>
    <t>soft at DIP hard at full app</t>
  </si>
  <si>
    <t xml:space="preserve">50% - refer for more </t>
  </si>
  <si>
    <t>refer - not in policy</t>
  </si>
  <si>
    <t>yes - 50%</t>
  </si>
  <si>
    <t xml:space="preserve">pre tax profit and salary </t>
  </si>
  <si>
    <t xml:space="preserve">Accounts/SA302's </t>
  </si>
  <si>
    <t xml:space="preserve">no </t>
  </si>
  <si>
    <t>Allowed - subject to criteria</t>
  </si>
  <si>
    <t xml:space="preserve">90% purpose built/non new build </t>
  </si>
  <si>
    <t>6 with a lift</t>
  </si>
  <si>
    <t>50sqm refer</t>
  </si>
  <si>
    <t>6 with lift</t>
  </si>
  <si>
    <t>3 years plus</t>
  </si>
  <si>
    <t xml:space="preserve">80 years </t>
  </si>
  <si>
    <t>£20k - £30k holiday let - £40k portfolio</t>
  </si>
  <si>
    <t xml:space="preserve">A&amp;L statement, AST </t>
  </si>
  <si>
    <t xml:space="preserve">3 years satisfied </t>
  </si>
  <si>
    <t>soft at DIP, hard at FMA</t>
  </si>
  <si>
    <t>none in 12 months, max 2 in 24 months</t>
  </si>
  <si>
    <t xml:space="preserve">£2m </t>
  </si>
  <si>
    <t xml:space="preserve">55 years </t>
  </si>
  <si>
    <t xml:space="preserve">U/W discretion </t>
  </si>
  <si>
    <t xml:space="preserve">Acceptable if longer than 6 months ago and repaid satisfactorily </t>
  </si>
  <si>
    <t>Considered - 2 week max</t>
  </si>
  <si>
    <t>Maximum 10% decline - See notes</t>
  </si>
  <si>
    <t xml:space="preserve">No more than 10% decline </t>
  </si>
  <si>
    <t>Yes 12 months experience in same line of work</t>
  </si>
  <si>
    <t xml:space="preserve">Subject to Valuers comments </t>
  </si>
  <si>
    <t>No maximum but subject to Valuers comments</t>
  </si>
  <si>
    <t xml:space="preserve">Acceptable if leased </t>
  </si>
  <si>
    <t xml:space="preserve">80% - Subject to Valuers comments </t>
  </si>
  <si>
    <t xml:space="preserve">See minimum equity finder on LBS website </t>
  </si>
  <si>
    <t>Must live with owner occupier spouse/partner</t>
  </si>
  <si>
    <t xml:space="preserve">No minimum time </t>
  </si>
  <si>
    <t>£40k single or £60k joint</t>
  </si>
  <si>
    <t xml:space="preserve">All tenants </t>
  </si>
  <si>
    <t>Maximum 2 weeks</t>
  </si>
  <si>
    <t>Not Acceptable if  more than 10%</t>
  </si>
  <si>
    <t>Need written agreement from Council</t>
  </si>
  <si>
    <t>Can vary subject to development, refer to lender</t>
  </si>
  <si>
    <t xml:space="preserve">Acceptable - must meet customers working abroad lending policy </t>
  </si>
  <si>
    <t>Not considered if part of a habitable room.</t>
  </si>
  <si>
    <t>20k</t>
  </si>
  <si>
    <t>Yes with underwriting descretion</t>
  </si>
  <si>
    <t>All directors/ significant shareholders greater than 25%.  Max 4</t>
  </si>
  <si>
    <t>For deposit only</t>
  </si>
  <si>
    <t>3 million</t>
  </si>
  <si>
    <t>100% @ 5.5% max 75% ltv across portfolio</t>
  </si>
  <si>
    <t>125% by higher of pay rate + 2.0% or a minimum of 5.5%</t>
  </si>
  <si>
    <t xml:space="preserve">125% by rate </t>
  </si>
  <si>
    <t>125% by rate</t>
  </si>
  <si>
    <t>N/A subject to valuers comments</t>
  </si>
  <si>
    <t>No previous in past 6 years (all applicants)</t>
  </si>
  <si>
    <t>No satisfied CCJs &gt; £500 in last 24 months</t>
  </si>
  <si>
    <t>No unsatisfied CCJs (all applicants</t>
  </si>
  <si>
    <t>No defaults in the past 12 months
No more than cumulative £1,000 defaults value in the past 36 months (all applicants)</t>
  </si>
  <si>
    <t>1 in last 24 months</t>
  </si>
  <si>
    <t>none underwriting descretion</t>
  </si>
  <si>
    <t>80% product dependent</t>
  </si>
  <si>
    <t>None - valuers comments apply</t>
  </si>
  <si>
    <t xml:space="preserve">Day rate x 5 x 46 </t>
  </si>
  <si>
    <t>Refer - no AST allowed</t>
  </si>
  <si>
    <t>Maximum 20% allowed</t>
  </si>
  <si>
    <t>Available</t>
  </si>
  <si>
    <t xml:space="preserve">Acceptable - collective </t>
  </si>
  <si>
    <t>Acceptable - immediate family</t>
  </si>
  <si>
    <t>Please note - Holiday lets only</t>
  </si>
  <si>
    <t>Up to 90 days</t>
  </si>
  <si>
    <t xml:space="preserve">Affordability based </t>
  </si>
  <si>
    <t xml:space="preserve">Need at least one payslip </t>
  </si>
  <si>
    <t>Not applicable - FTB acceptable</t>
  </si>
  <si>
    <t>Acceptable with underwriting descretion</t>
  </si>
  <si>
    <t>Anyone equal to or over 25% share must be on application</t>
  </si>
  <si>
    <t>12 months landlord experience</t>
  </si>
  <si>
    <t>Acceptable as long as Licence is not required by council</t>
  </si>
  <si>
    <t>Soft at DIP/Full app then hard at Offer</t>
  </si>
  <si>
    <t>Underwrting descretion</t>
  </si>
  <si>
    <t>Underwriting descretion</t>
  </si>
  <si>
    <t>Acceptable - undewriter's discretion - No 0 hours</t>
  </si>
  <si>
    <t>Latest tax return</t>
  </si>
  <si>
    <t>Acceptable if cash purchase</t>
  </si>
  <si>
    <t>Valuers comments and individual assessment</t>
  </si>
  <si>
    <t>3 mortgages and £3,000,000 in lending</t>
  </si>
  <si>
    <t>No Grade 2* only</t>
  </si>
  <si>
    <t>Potentially accepted - See note</t>
  </si>
  <si>
    <t>Max 4 in a block - Subject to individual assessment</t>
  </si>
  <si>
    <t>E - unless property is exempt</t>
  </si>
  <si>
    <t xml:space="preserve">165% at 5.5% for purchases and capital raising remortgages or 165% at 5% for like for like </t>
  </si>
  <si>
    <t>Acceptable if over 6 months ago and paid back</t>
  </si>
  <si>
    <t>Refer - historic</t>
  </si>
  <si>
    <t xml:space="preserve">Max 20% </t>
  </si>
  <si>
    <t>Valuer comments - don't accept EWS1 forms</t>
  </si>
  <si>
    <t>Acceptable for houses - See notes</t>
  </si>
  <si>
    <t>Subject to guarantees and no ongoing movement</t>
  </si>
  <si>
    <t>Considered - See notes</t>
  </si>
  <si>
    <t>See note for acceptable Isles</t>
  </si>
  <si>
    <t>Generally not acceptable - See note for exception</t>
  </si>
  <si>
    <t>May be acceptable subject to indiviual assessment</t>
  </si>
  <si>
    <t>75% - not acceptable in isolation</t>
  </si>
  <si>
    <t>Required with cladding involved</t>
  </si>
  <si>
    <t>None outstanding - refer to lender</t>
  </si>
  <si>
    <t>2 - must be declared as occupiers</t>
  </si>
  <si>
    <t>Acceptable - 100% of last 3 month average</t>
  </si>
  <si>
    <t>Refer to lender - must be established business</t>
  </si>
  <si>
    <t>Acceptable - treat as fixed term contractor</t>
  </si>
  <si>
    <t>Acceptable -  12 month track record or 24 months remaining on contract</t>
  </si>
  <si>
    <t>No minimum - no assigned contracts</t>
  </si>
  <si>
    <t>Not required unless foreign national</t>
  </si>
  <si>
    <t>Not acceptable - minimum 6 months ownership</t>
  </si>
  <si>
    <t>6 months if applicant is a first time landlord</t>
  </si>
  <si>
    <t>Treated as self-employed - can use slips</t>
  </si>
  <si>
    <t>24 month evidence - 12 months for affordability</t>
  </si>
  <si>
    <t>Acceptable - Max 5%</t>
  </si>
  <si>
    <t>3 years in same line of work - First contract under PAYE can consider 6 months</t>
  </si>
  <si>
    <t>All shareholders must be directors and all directors must sign a personal guarantee</t>
  </si>
  <si>
    <t>75% - 65% if over 10 properties in portfolio</t>
  </si>
  <si>
    <t>Portfolio is assessed on aggregate LTV and ICR</t>
  </si>
  <si>
    <t>Refer if a flat between the commercial</t>
  </si>
  <si>
    <t>100% with 18 month track record</t>
  </si>
  <si>
    <t>Share of net profit after tax PLUS salary.</t>
  </si>
  <si>
    <t>Average of 2 years - 
Can consider latest year's if gain is less than 20%</t>
  </si>
  <si>
    <t>Suffolk BS</t>
  </si>
  <si>
    <t>Self-funding BTL requires any income outside L &amp; P</t>
  </si>
  <si>
    <t>None registered in last 6 years and clear</t>
  </si>
  <si>
    <t>No policy - subject to credit score</t>
  </si>
  <si>
    <t>No active pay day loans</t>
  </si>
  <si>
    <t>60% - no track record as long as received</t>
  </si>
  <si>
    <t>60% (including flight attendance allowance)</t>
  </si>
  <si>
    <t>Acceptable at 100%</t>
  </si>
  <si>
    <t>2 - treated as family and share communal areas</t>
  </si>
  <si>
    <t>Acceptable within 3 months with confirmation</t>
  </si>
  <si>
    <t>Acceptable - treat as contractor</t>
  </si>
  <si>
    <t>Underwriter's discretion - 2 years evidence</t>
  </si>
  <si>
    <t>Refer to lender - No foreign income allowed.</t>
  </si>
  <si>
    <t>12 month record or 2 years continuous in role</t>
  </si>
  <si>
    <t>1 year's full income evidence required</t>
  </si>
  <si>
    <t>Lower value depending on income - see note</t>
  </si>
  <si>
    <t>Salary and dividends - can consider net profit with underwriter referral.</t>
  </si>
  <si>
    <t>Latest year only and underwriter referral</t>
  </si>
  <si>
    <t>Accepted - 2 year's in industry</t>
  </si>
  <si>
    <t>100% main job</t>
  </si>
  <si>
    <t>Acceptable - credit commitments to be declared</t>
  </si>
  <si>
    <t>6 months unless a deceased estate</t>
  </si>
  <si>
    <t>40% Live/work units only (childminding, etc)</t>
  </si>
  <si>
    <t>No maximum - insurance must be obtained</t>
  </si>
  <si>
    <t>Considered on houses - not on blocks of flats</t>
  </si>
  <si>
    <t>Acceptable - including Welsh islands (refer)</t>
  </si>
  <si>
    <t>Not acceptable - See note for Tyneside</t>
  </si>
  <si>
    <t>12 months - in line with product selected</t>
  </si>
  <si>
    <t>After being sold on the open market</t>
  </si>
  <si>
    <t>12 month track record - uses CIS slips</t>
  </si>
  <si>
    <t>Acceptable - Through Buildloan</t>
  </si>
  <si>
    <t>Acceptable - through buildloan</t>
  </si>
  <si>
    <t>Maximum 1 below £500 on credit file</t>
  </si>
  <si>
    <t>Will consider if paid off 3 years ago</t>
  </si>
  <si>
    <t>Status 1/2 considered if up to date - See note</t>
  </si>
  <si>
    <t>Considered with explanation</t>
  </si>
  <si>
    <t>Must be cleared for 3 years</t>
  </si>
  <si>
    <t>2 - must meet HMRC rules</t>
  </si>
  <si>
    <t>May consider if secondary income</t>
  </si>
  <si>
    <t>Must have first payslip and bank statement</t>
  </si>
  <si>
    <t>Acceptable - 80% LTV - See Notes</t>
  </si>
  <si>
    <t>Professionals only and 3 months in employment</t>
  </si>
  <si>
    <t>3 years - can consider 2.5 with projection</t>
  </si>
  <si>
    <t>Last years accounts - max 20% fluctuation</t>
  </si>
  <si>
    <t>Last years accounts with explanation</t>
  </si>
  <si>
    <t>2 year track record &amp; 6 months remaining</t>
  </si>
  <si>
    <t>50% if with employer 12 months or more</t>
  </si>
  <si>
    <t>75 subject to feasibility</t>
  </si>
  <si>
    <t>Term of the products</t>
  </si>
  <si>
    <t>Must be through buildloan</t>
  </si>
  <si>
    <t>Day 1 completed</t>
  </si>
  <si>
    <t xml:space="preserve">Grade dependant - subject to guarantees </t>
  </si>
  <si>
    <t>No limit - refer if high number (personal usage)</t>
  </si>
  <si>
    <t>Refer to BDM, personal use only</t>
  </si>
  <si>
    <t>After being occupied for 12 months</t>
  </si>
  <si>
    <t>Stocks and shares ISAs considered</t>
  </si>
  <si>
    <t>95% minimum 2 yrs in UK</t>
  </si>
  <si>
    <t xml:space="preserve">None </t>
  </si>
  <si>
    <t>Acceptable providing not a FTB</t>
  </si>
  <si>
    <t>None - 12 months if first time buyer.</t>
  </si>
  <si>
    <t>All directors/shareholders must guarantee the loan</t>
  </si>
  <si>
    <t>Max 50% of portfolio up to 5</t>
  </si>
  <si>
    <t>Will consider with explanation</t>
  </si>
  <si>
    <t>83 with 2 year product</t>
  </si>
  <si>
    <t>Acceptable subject to passing AIP</t>
  </si>
  <si>
    <t>£750,000 - £500,000 on flats</t>
  </si>
  <si>
    <t>portfolio max 15 properties</t>
  </si>
  <si>
    <t>50% of portfolio up to 5 properties</t>
  </si>
  <si>
    <t>4 will consider 5 with selective license</t>
  </si>
  <si>
    <t>5% of any block</t>
  </si>
  <si>
    <t>Refer to lender - max 10% gift</t>
  </si>
  <si>
    <t xml:space="preserve">Acceptable - no evident risk of back door </t>
  </si>
  <si>
    <t>no minumum</t>
  </si>
  <si>
    <t>Considered by referral - more details required</t>
  </si>
  <si>
    <t>Acceptable - no FTB</t>
  </si>
  <si>
    <t>12 months mortgage experience required</t>
  </si>
  <si>
    <t>Referral basis</t>
  </si>
  <si>
    <t>Over 6 units by referral with no maximum</t>
  </si>
  <si>
    <t>60 months - must have 6 months break clause</t>
  </si>
  <si>
    <t xml:space="preserve">80 at application </t>
  </si>
  <si>
    <t>No minimum trading period</t>
  </si>
  <si>
    <t>20% or more</t>
  </si>
  <si>
    <t>No maximum (above 20 by referral)</t>
  </si>
  <si>
    <t>£10,000,000 (above £3,000,000 by referral)</t>
  </si>
  <si>
    <t xml:space="preserve">Portfolio spreadhseet, </t>
  </si>
  <si>
    <t>No - portfolio must be self financing</t>
  </si>
  <si>
    <t>125% @ Pay rate</t>
  </si>
  <si>
    <t>140% @ Pay Rate</t>
  </si>
  <si>
    <t xml:space="preserve">market value, unless used to challenge valuer and rent received can be provided </t>
  </si>
  <si>
    <t>Acceptable - including FTL</t>
  </si>
  <si>
    <t>over 6 bed by referral</t>
  </si>
  <si>
    <t>None required</t>
  </si>
  <si>
    <t>Depends on number of rooms</t>
  </si>
  <si>
    <t>Not acceptable - can consider if licence applied for</t>
  </si>
  <si>
    <t>See specialist rental calculations in notes above</t>
  </si>
  <si>
    <t xml:space="preserve">Acceptable, but cannot have live in carers </t>
  </si>
  <si>
    <t>None in last 72 months- must be dischraged</t>
  </si>
  <si>
    <t>soft search</t>
  </si>
  <si>
    <t>None in last 72 months</t>
  </si>
  <si>
    <t>W1 Credit Criteria: none in the last 36 months
W2 Credit Criteria: None in th elast 24 months</t>
  </si>
  <si>
    <t>Unacceptable if used within 3 months of application.</t>
  </si>
  <si>
    <t>Can be considered on case by case</t>
  </si>
  <si>
    <t>No minimum - Must be out of probation</t>
  </si>
  <si>
    <t>Acceptable - may require evidence of contracts payments</t>
  </si>
  <si>
    <t>Accounts, SA302's</t>
  </si>
  <si>
    <t>3 years uk history</t>
  </si>
  <si>
    <t>Acceptable - must be out of probate</t>
  </si>
  <si>
    <t>75% - providing not to support a failing business</t>
  </si>
  <si>
    <t>If on 1 title, cannot have separate ASTs to main house</t>
  </si>
  <si>
    <t>Acceptable - must be lettable at point of application</t>
  </si>
  <si>
    <t>No maximum, if over 6 must refer</t>
  </si>
  <si>
    <t>N/A - based on end of term</t>
  </si>
  <si>
    <t>Acceptable - provide postcode on application for assessment</t>
  </si>
  <si>
    <t>Max 1 - Large HMO's (Above 6) up to 2</t>
  </si>
  <si>
    <t>Refer to lender - when was subsidance an issue?</t>
  </si>
  <si>
    <t>No maximum, if over 5 storeys must have a lift</t>
  </si>
  <si>
    <t xml:space="preserve">Refer to lender - up to 65% </t>
  </si>
  <si>
    <t>Refer to lender - Max 75% but could reduce to 60%</t>
  </si>
  <si>
    <t>30sq/m - if margianlly below but not lower than 25sq/m we can consider</t>
  </si>
  <si>
    <t>From 65% up to 75% - all must be referred</t>
  </si>
  <si>
    <t>Acceptable - max 5%</t>
  </si>
  <si>
    <t xml:space="preserve">No minimum income </t>
  </si>
  <si>
    <t>EEA acceptable, outside EEA by referral</t>
  </si>
  <si>
    <t>Yes - UK based Ltd Co SPV</t>
  </si>
  <si>
    <t>Acceptable - by referral</t>
  </si>
  <si>
    <t>W1: NO CCJ's over £500 within last 72 months
W2: No Unsatisfied CCJ's over £500 within 36 months</t>
  </si>
  <si>
    <t>W1: NO defaults over £500 within last 72 months
W2: No Unsatisfied defaults over £500 within 36 months</t>
  </si>
  <si>
    <t>W1: 0 in 6 months, Max 1 in 12 or 2 in 24
W2: Maximum status 1 in 12 months</t>
  </si>
  <si>
    <t>Considered - refer to lender with details</t>
  </si>
  <si>
    <t>75% - refer with amount of debt</t>
  </si>
  <si>
    <t>£1,500,000 (up to £2,000,000 on referral)</t>
  </si>
  <si>
    <t>Acceptable - providing no DROs or bankruptcies</t>
  </si>
  <si>
    <t>Considered with no risk of closure or furlough loans</t>
  </si>
  <si>
    <t>N/A  - follow annual bonus</t>
  </si>
  <si>
    <t>Max age of 35 end of term for high active sport</t>
  </si>
  <si>
    <t>Maximum of 4 or 25% (whichever is greater) - See note</t>
  </si>
  <si>
    <t>6 months (refer if less if plausible relationship)</t>
  </si>
  <si>
    <t>6 months (less considered on referral)</t>
  </si>
  <si>
    <t>Acceptable - not commission only</t>
  </si>
  <si>
    <t>FTL accepted - FTB accepted with ltd company</t>
  </si>
  <si>
    <t>Can be considered if discharged more than six years ago.</t>
  </si>
  <si>
    <t>TransUnion, Experian.</t>
  </si>
  <si>
    <t xml:space="preserve">Refer to BDM. </t>
  </si>
  <si>
    <t>Soft at DiP stage.</t>
  </si>
  <si>
    <t xml:space="preserve">Acceptable, to be keyed as a commitment. </t>
  </si>
  <si>
    <t xml:space="preserve">Not accepted. </t>
  </si>
  <si>
    <t xml:space="preserve">Not acceptable. </t>
  </si>
  <si>
    <t xml:space="preserve">Acceptable. </t>
  </si>
  <si>
    <t>Acceptable up to 3 months in advance.</t>
  </si>
  <si>
    <t>Not acceptable for Residential applications. Acceptable for Buy to Let applications</t>
  </si>
  <si>
    <t xml:space="preserve">Use latest year's figures for affordability, may be subject to manual underwrite. </t>
  </si>
  <si>
    <t xml:space="preserve">3 years. </t>
  </si>
  <si>
    <t>No minimum.</t>
  </si>
  <si>
    <t>Product dependent</t>
  </si>
  <si>
    <t>Acceptable, subject to valuation</t>
  </si>
  <si>
    <t>70 years (123 years if new build)</t>
  </si>
  <si>
    <t>£40,000</t>
  </si>
  <si>
    <t>6 storeys (ground plus five)</t>
  </si>
  <si>
    <t>90% LTV - refer to BDM regarding commercial</t>
  </si>
  <si>
    <t>£40,000 - refer to BDM regarding commercial</t>
  </si>
  <si>
    <t>30sqm (exluding balconies or terraces)</t>
  </si>
  <si>
    <t>100% of the discounted purchase price</t>
  </si>
  <si>
    <t>Acceptable up to 95% LTV</t>
  </si>
  <si>
    <t>Acceptable from family members</t>
  </si>
  <si>
    <t>Soft at DIP, hard at application stage</t>
  </si>
  <si>
    <t>Must have entered the IVA 6 or more years ago and been out of it for 4 or more years</t>
  </si>
  <si>
    <t xml:space="preserve">3% of the balance will be taken for affordability </t>
  </si>
  <si>
    <t>Explanation required</t>
  </si>
  <si>
    <t>Refer if any in the last 12 months</t>
  </si>
  <si>
    <t>50% with 18 months evidence</t>
  </si>
  <si>
    <t>2 years trading</t>
  </si>
  <si>
    <t>Latest years accounts</t>
  </si>
  <si>
    <t>Accountant to confirm shareholding and that the customer is entitled to draw a dividend</t>
  </si>
  <si>
    <t>Latest 2 years required</t>
  </si>
  <si>
    <t>Needs to be on a fixed-term contract</t>
  </si>
  <si>
    <t>5k net loan for unencumbered, otherwise 25k</t>
  </si>
  <si>
    <t>£1 mil</t>
  </si>
  <si>
    <t>60 years</t>
  </si>
  <si>
    <t>£90k</t>
  </si>
  <si>
    <t>N/A - do not lend on new builds</t>
  </si>
  <si>
    <t>150k national, 250k London</t>
  </si>
  <si>
    <t>Up to 25k for remortgages, not for purchases</t>
  </si>
  <si>
    <t>Refer if less than 3 years in UK</t>
  </si>
  <si>
    <t>None greater than £100 registered in last 12m
None greater than £500 registered in last 36m
Maximum 1 in 3 years.</t>
  </si>
  <si>
    <t>None in 6 months</t>
  </si>
  <si>
    <t>Maximum value £5,000 in total.</t>
  </si>
  <si>
    <t>Considered at underwriter's discretion</t>
  </si>
  <si>
    <t>None registed in 6 years, discharged for 4 years.</t>
  </si>
  <si>
    <t>Vida Home Loans</t>
  </si>
  <si>
    <t>Key Workers</t>
  </si>
  <si>
    <t>3 missed payments up to a combined total of £500 in last 6 months</t>
  </si>
  <si>
    <t>Max £5,000 outstanding</t>
  </si>
  <si>
    <t>Considered subject to underwriter's discretion</t>
  </si>
  <si>
    <t>Salary &amp; Dividends - Net profit after tax for 100% shareholding on app with 3 years trading</t>
  </si>
  <si>
    <t>N/A - Non owners considered</t>
  </si>
  <si>
    <t>None in 12 months greater than £100</t>
  </si>
  <si>
    <t>Subject to credit score and underwriters</t>
  </si>
  <si>
    <t>Max status 2 in 6 months</t>
  </si>
  <si>
    <t xml:space="preserve">Discharged for 6 years or more </t>
  </si>
  <si>
    <t>Payment profile required if on the mortgage</t>
  </si>
  <si>
    <t>Acceptable - Includes expats 80% LTV</t>
  </si>
  <si>
    <t>60% - will use latest year's bonus</t>
  </si>
  <si>
    <t>Acceptable - as long as UK tax is paid</t>
  </si>
  <si>
    <t>Acceptable - must not exceed 50 hours per week</t>
  </si>
  <si>
    <t>Acceptable (max 4 times salary)</t>
  </si>
  <si>
    <t>Acceptable - 18 months evidence required</t>
  </si>
  <si>
    <t xml:space="preserve">Acceptable- 50% </t>
  </si>
  <si>
    <t>100% if guaranteed / 60% if not</t>
  </si>
  <si>
    <t>60% - includes declared tips</t>
  </si>
  <si>
    <t>Not acceptable - capped at basic salary</t>
  </si>
  <si>
    <t>Only where income is taxable - treat as S/E</t>
  </si>
  <si>
    <t>2 (only if allowed to share living space)</t>
  </si>
  <si>
    <t>60% - 3 months bank statements as evidence</t>
  </si>
  <si>
    <t>60% of annualised average of 3 months</t>
  </si>
  <si>
    <t>60% of surplus rent</t>
  </si>
  <si>
    <t>Acceptable for PAYE - 6 weeks max for contractor</t>
  </si>
  <si>
    <t>12 months history required</t>
  </si>
  <si>
    <t>Acceptable up to 3 months in advance</t>
  </si>
  <si>
    <t>Acceptable with 6 months in current role</t>
  </si>
  <si>
    <t xml:space="preserve">25% or where there is any dividend income </t>
  </si>
  <si>
    <r>
      <rPr>
        <b/>
        <sz val="10"/>
        <color rgb="FF000000"/>
        <rFont val="Calibri"/>
        <family val="2"/>
        <scheme val="minor"/>
      </rPr>
      <t>Sole traders/partnerships</t>
    </r>
    <r>
      <rPr>
        <sz val="10"/>
        <color rgb="FF000000"/>
        <rFont val="Calibri"/>
        <family val="2"/>
        <scheme val="minor"/>
      </rPr>
      <t xml:space="preserve"> - latest 2 yrs SA302's (tax returns &amp; corresponding tax year's overviews) </t>
    </r>
    <r>
      <rPr>
        <b/>
        <sz val="10"/>
        <color rgb="FF000000"/>
        <rFont val="Calibri"/>
        <family val="2"/>
        <scheme val="minor"/>
      </rPr>
      <t>Ltd company</t>
    </r>
    <r>
      <rPr>
        <sz val="10"/>
        <color rgb="FF000000"/>
        <rFont val="Calibri"/>
        <family val="2"/>
        <scheme val="minor"/>
      </rPr>
      <t xml:space="preserve"> - accountants reference </t>
    </r>
  </si>
  <si>
    <t xml:space="preserve">Acceptable as long as good explanation for decrease and we go off the lowest </t>
  </si>
  <si>
    <t>Minimum income £50,000 - Day rate x 5 x 46</t>
  </si>
  <si>
    <t>Subject to underwriters (refer) &amp; 12 month history</t>
  </si>
  <si>
    <t>See day rate contractors</t>
  </si>
  <si>
    <t>3 months remaining or 3 months work lined up</t>
  </si>
  <si>
    <t>3 months remaining on contract or renewal arranged</t>
  </si>
  <si>
    <t>Acceptable - at least one applicant must reside</t>
  </si>
  <si>
    <t xml:space="preserve">Acceptable, subject to valuation &amp; built after 1945 </t>
  </si>
  <si>
    <t xml:space="preserve">Yes if valuer confirms property is mortgageable </t>
  </si>
  <si>
    <t>Property must be of mortgageable standard</t>
  </si>
  <si>
    <t xml:space="preserve">Acceptable - require waivers for tennants </t>
  </si>
  <si>
    <t>Aceptable if ground floor and small area</t>
  </si>
  <si>
    <t>Predominantly clad with masonry outer leaf</t>
  </si>
  <si>
    <t xml:space="preserve">Shetland, Orkney, Clyde, Inner and Outer Hebrides </t>
  </si>
  <si>
    <t>No max - over 4 storeys requires a lift</t>
  </si>
  <si>
    <t>Acceptable - up to 5% of the property value</t>
  </si>
  <si>
    <t>28 days and then 180 days with additional checks</t>
  </si>
  <si>
    <t>75 (70 if using earned income)</t>
  </si>
  <si>
    <t>Acceptable - minimum equity of £50,000</t>
  </si>
  <si>
    <t>Acceptable - maximum 10% gifted</t>
  </si>
  <si>
    <t>PRODUCTS WITHDRAWN UNTIL FURTHER NOTICE</t>
  </si>
  <si>
    <t>TransUnion</t>
  </si>
  <si>
    <t>Acceptable - 3 month track record</t>
  </si>
  <si>
    <t>0 in last 3 months, 1 in last 12 months, 3 in last 24 months.</t>
  </si>
  <si>
    <t xml:space="preserve">The property needs to be in a lettable condition at point of valuation. </t>
  </si>
  <si>
    <t>No - Lower of the 2 is used</t>
  </si>
  <si>
    <t>Acceptable if the AST is between the landlord and Tennant</t>
  </si>
  <si>
    <t xml:space="preserve">Acceptable if Ministry of Housing Communities and local Government (MHCLG) </t>
  </si>
  <si>
    <t>No more than one CCJ over £500 in the last 3 years and subject to DIP</t>
  </si>
  <si>
    <t>Satisfied for over 6 years</t>
  </si>
  <si>
    <t>Satisfied for at least 3 years, but subject to credit score</t>
  </si>
  <si>
    <t>Soft at DIP, hard at full application</t>
  </si>
  <si>
    <t>Satisfied for over 3 years and subject to credit scoring on DIP</t>
  </si>
  <si>
    <t>Subject to credit scoring on the DIP</t>
  </si>
  <si>
    <t>Subject to credit scoring on DIP</t>
  </si>
  <si>
    <t>50% average of latest 2 years, or most recent year alone if it is lower than the average</t>
  </si>
  <si>
    <t xml:space="preserve">Must be guaranteed for the entire term </t>
  </si>
  <si>
    <t>50% of variable income is still taken into effect</t>
  </si>
  <si>
    <t>Acceptable, we use the pre maternity income amount unless anything is set to change on their return to work</t>
  </si>
  <si>
    <t>Acceptable - see zero hour contractors</t>
  </si>
  <si>
    <t>We need at least 3 months track record</t>
  </si>
  <si>
    <t>Underwriters discretion but may require further evidentiary documents</t>
  </si>
  <si>
    <t>Acceptable within 3 months if promotion</t>
  </si>
  <si>
    <t>Acceptable but underwriter discretion</t>
  </si>
  <si>
    <t>Accepted as long as the country of residence is the UK when not at sea</t>
  </si>
  <si>
    <t>Acceptable where the income is seen as sustainable and credible</t>
  </si>
  <si>
    <t>Acceptable as long as currently employed</t>
  </si>
  <si>
    <t>Acceptable as long as the increase/decrease of the future role is not more than 20%</t>
  </si>
  <si>
    <t>Acceptable as long as the type of contract is acceptable</t>
  </si>
  <si>
    <t>2 years - can consider less on case by case</t>
  </si>
  <si>
    <t>Salary and net profit only</t>
  </si>
  <si>
    <t xml:space="preserve">25%. </t>
  </si>
  <si>
    <t>Acceptable as long as it meets the criteria around this change</t>
  </si>
  <si>
    <t>Within the last 18 months</t>
  </si>
  <si>
    <t>Not acceptable as we look at net profit and gross salary</t>
  </si>
  <si>
    <r>
      <t xml:space="preserve">12 months </t>
    </r>
    <r>
      <rPr>
        <b/>
        <u/>
        <sz val="10"/>
        <rFont val="Calibri"/>
        <family val="2"/>
        <scheme val="minor"/>
      </rPr>
      <t>or</t>
    </r>
    <r>
      <rPr>
        <sz val="10"/>
        <rFont val="Calibri"/>
        <family val="2"/>
        <scheme val="minor"/>
      </rPr>
      <t xml:space="preserve"> 6 months with a 12 months remaining on contract</t>
    </r>
  </si>
  <si>
    <t>We do not use day rate figure</t>
  </si>
  <si>
    <t>Subject to underwriters discretion</t>
  </si>
  <si>
    <t>12 months history</t>
  </si>
  <si>
    <t>Affordability must meet over the year</t>
  </si>
  <si>
    <t>We treat the same as other contractors</t>
  </si>
  <si>
    <t>79 and 364 days</t>
  </si>
  <si>
    <t>There is no minimum income amount</t>
  </si>
  <si>
    <t>3 years address history, whether inside or outside the UK</t>
  </si>
  <si>
    <t>Available only direct to client</t>
  </si>
  <si>
    <t>Please refer to the website/BDM</t>
  </si>
  <si>
    <t>£5,000,000+ - refer to BDM if higher</t>
  </si>
  <si>
    <t>MGS only and £500,000</t>
  </si>
  <si>
    <t>1 day if land registry is updated</t>
  </si>
  <si>
    <t>95% as long as simulaneous completion</t>
  </si>
  <si>
    <t>Please refer to BDM</t>
  </si>
  <si>
    <t>Refer to your BDM</t>
  </si>
  <si>
    <t>Acceptable but do not escalate</t>
  </si>
  <si>
    <t>Max 80% and requires a satisfactory report</t>
  </si>
  <si>
    <t>Max 80% LTV and may be subject to valuers comments</t>
  </si>
  <si>
    <t>Acceptable as long as its part of local housing</t>
  </si>
  <si>
    <t xml:space="preserve">Must be cleared and warranty in place </t>
  </si>
  <si>
    <t>Restricted at 80% and must be built after 1945</t>
  </si>
  <si>
    <t>N/A (Mortgage term + 30)</t>
  </si>
  <si>
    <t>Either restricted at 80% LTV or unacceptable, dependant on the type of construction</t>
  </si>
  <si>
    <t>Properties must be on the same water and gas</t>
  </si>
  <si>
    <t>Restricted at 80%</t>
  </si>
  <si>
    <t>Valuers comments for both</t>
  </si>
  <si>
    <t>Restricted at 80% and a report may be required</t>
  </si>
  <si>
    <t>50K for residential 75K for BTL</t>
  </si>
  <si>
    <t>4 without a lift</t>
  </si>
  <si>
    <t>85%, subject to valuers comments</t>
  </si>
  <si>
    <t>85% subject to Valuers comments</t>
  </si>
  <si>
    <t>Acceptable as long as the solicitor confirms the legal arrangements are satisfactory</t>
  </si>
  <si>
    <t>A check is run at DIP stage</t>
  </si>
  <si>
    <t>must hold freehold</t>
  </si>
  <si>
    <t>no extension process</t>
  </si>
  <si>
    <t>2 years from build/first occupancy</t>
  </si>
  <si>
    <t>anything over 5% of the purchase price is counted as a discounted purchase price</t>
  </si>
  <si>
    <t>SDL</t>
  </si>
  <si>
    <t>£100,000 basic income</t>
  </si>
  <si>
    <t>Income requirement still stands</t>
  </si>
  <si>
    <t>Not accepted through intermediaries</t>
  </si>
  <si>
    <t>Acceptable - but only to 100%</t>
  </si>
  <si>
    <t>75% - lived and worked in UK for 12 months</t>
  </si>
  <si>
    <t>We accept day 1</t>
  </si>
  <si>
    <t>Please refer to website/BDM</t>
  </si>
  <si>
    <t>Accepted as long as the solicitors are happy</t>
  </si>
  <si>
    <t>Accepted as long as the deposit is from a family member</t>
  </si>
  <si>
    <t>We treat as a discounted purchase price</t>
  </si>
  <si>
    <t>Yes, at least 5%</t>
  </si>
  <si>
    <t>Not offered</t>
  </si>
  <si>
    <t>Subject to the banks checks</t>
  </si>
  <si>
    <t>Cannot be onerous, subject to valuers comments</t>
  </si>
  <si>
    <t>70 - 75 if repayment method is already funded</t>
  </si>
  <si>
    <t>Subject to underwriting - (account conduct)</t>
  </si>
  <si>
    <t xml:space="preserve">Acceptable if proven track record </t>
  </si>
  <si>
    <t>Require first payslip and letter from employer</t>
  </si>
  <si>
    <t>Case by case - possible average (see notes)</t>
  </si>
  <si>
    <t>12 months or 2 years in same industry</t>
  </si>
  <si>
    <t>owned - acceptable / leased - not acceptable</t>
  </si>
  <si>
    <t>3 years minimum</t>
  </si>
  <si>
    <t>Do not lend to ex-pats</t>
  </si>
  <si>
    <t>Use lower figure from actual rent and valuation</t>
  </si>
  <si>
    <t>see notes</t>
  </si>
  <si>
    <t>Acceptable if completed</t>
  </si>
  <si>
    <t>AST must be in place</t>
  </si>
  <si>
    <t>Let 30 days after completion</t>
  </si>
  <si>
    <t>Acceptable with UK national or settled applicant</t>
  </si>
  <si>
    <t>Yes - rely on valuer's comments</t>
  </si>
  <si>
    <t>&lt;85% LTV</t>
  </si>
  <si>
    <t>Loans above £500,000</t>
  </si>
  <si>
    <t>Considered - refer</t>
  </si>
  <si>
    <t>Day 1 with Structural Defects Warantee</t>
  </si>
  <si>
    <t>No max but if greater than 7 storeys - refer</t>
  </si>
  <si>
    <t xml:space="preserve">Top slicing acceptable </t>
  </si>
  <si>
    <t>145% rental coverage</t>
  </si>
  <si>
    <t>3 BTLS/Holiday lets including Ltd company</t>
  </si>
  <si>
    <t>Not offered by lender</t>
  </si>
  <si>
    <t>Stressed at 145% at payrate</t>
  </si>
  <si>
    <t>Stressed at 145% at minimum 5.5% or PR + 2%</t>
  </si>
  <si>
    <t>Refer if an arranged overdraft</t>
  </si>
  <si>
    <t>6 (refer if above)</t>
  </si>
  <si>
    <t>80% - refer</t>
  </si>
  <si>
    <t>80% - refer to flats above commercial</t>
  </si>
  <si>
    <t>3 months or 2 weeks</t>
  </si>
  <si>
    <t>6 months - not in probation period</t>
  </si>
  <si>
    <t>100% - 18 months history</t>
  </si>
  <si>
    <t>100% of average 2 year tax calc</t>
  </si>
  <si>
    <t>50% for min 6 months</t>
  </si>
  <si>
    <t>Refer to lender - similar role and no gaps</t>
  </si>
  <si>
    <t>Joint borrower sole occupier acceptable</t>
  </si>
  <si>
    <t>Valuers comments - 80% max LTV</t>
  </si>
  <si>
    <t>Refer - low percentage of flat roof acceptable</t>
  </si>
  <si>
    <t xml:space="preserve">6 - refer if over </t>
  </si>
  <si>
    <t>Once lived in</t>
  </si>
  <si>
    <t>No, unless converted into flat</t>
  </si>
  <si>
    <t>95% (with permanent Leave to Remain)</t>
  </si>
  <si>
    <t>£40,000 or foreign equivalent</t>
  </si>
  <si>
    <t>Valuers comments - considered</t>
  </si>
  <si>
    <t>80% of self employed income taken</t>
  </si>
  <si>
    <t>Not acceptable - capped at basic</t>
  </si>
  <si>
    <t>Not acceptable - capped at primary level</t>
  </si>
  <si>
    <t>Maximum 1 status 2 in 24 months</t>
  </si>
  <si>
    <t>Day 1 - 1 applicant 2 years landlord experience</t>
  </si>
  <si>
    <t>All shareholders/directors must provide PG and be on application</t>
  </si>
  <si>
    <t>74 at app - 85 at end of term</t>
  </si>
  <si>
    <t>125% @ 4.5%</t>
  </si>
  <si>
    <t>Remortgages only</t>
  </si>
  <si>
    <t xml:space="preserve">Discharged 3 years </t>
  </si>
  <si>
    <t>Satisfied 12 months</t>
  </si>
  <si>
    <t>Discharged 3 years</t>
  </si>
  <si>
    <t>3 years. Can consider less if 2 full years figures available. If less than 2 years, can consider if 1 years figures available up to 80% LTV and will be product specific</t>
  </si>
  <si>
    <t>Latest year used but require last 3 months business bank statements to ensure trading no longer affected</t>
  </si>
  <si>
    <t>Catergory 1 &amp; 2 acceptable. 3 &amp; 4 further investigation</t>
  </si>
  <si>
    <t>£75,000 - see note</t>
  </si>
  <si>
    <t>3 years - see note</t>
  </si>
  <si>
    <t>Max 2 satisfied CCJs below £250 from utility companies, communications or mail order</t>
  </si>
  <si>
    <t>Max 2 satisfied defaults below £250 from utility companies, communications or mail order</t>
  </si>
  <si>
    <t>Satisfied for 12 months</t>
  </si>
  <si>
    <t xml:space="preserve">Can consider 1 or more in last 6 months OR 2 or more in last 12 months </t>
  </si>
  <si>
    <t>50% - Underwriters can consider 75% if track record and good quality case</t>
  </si>
  <si>
    <t>Automatically factored into the affordability calculator</t>
  </si>
  <si>
    <t>Must be within 3 months and employer to confirm</t>
  </si>
  <si>
    <t xml:space="preserve">Can consider 50% if earned income also present and greater than the PIP </t>
  </si>
  <si>
    <t>100% of figure showing on SA302 - see note</t>
  </si>
  <si>
    <t>50% - must have been held for at least 12 months</t>
  </si>
  <si>
    <t>Employed at least 12 months</t>
  </si>
  <si>
    <t>Acceptable - 2 year track record required</t>
  </si>
  <si>
    <t>Salary and net dividends or average of last 2 years pre tax net profit - see note</t>
  </si>
  <si>
    <t>Not acceptable - 2 year track record required</t>
  </si>
  <si>
    <t>Acceptable - 46 week period</t>
  </si>
  <si>
    <t>Acceptable if can obtain 2 year track record via P60s</t>
  </si>
  <si>
    <t>Current state retirement age</t>
  </si>
  <si>
    <t>£1,500,000 for standard resi &amp; £2,000,000 for large loan enhanced policy</t>
  </si>
  <si>
    <t>No minimum - Land Reg must be updated</t>
  </si>
  <si>
    <t>Acceptable - Land Reg must be updated</t>
  </si>
  <si>
    <t>5% if Landlord equity</t>
  </si>
  <si>
    <t>Previous arrangements considered</t>
  </si>
  <si>
    <t>PG not required for shareholding non-directors</t>
  </si>
  <si>
    <t>Acceptable - 12 month record and sustainable</t>
  </si>
  <si>
    <t>Needs to be 6 years discharged</t>
  </si>
  <si>
    <t>Max £500, none registered in the last 12 months</t>
  </si>
  <si>
    <t>Must be saisfied for over 12 months</t>
  </si>
  <si>
    <t>None at DIP, hard at application</t>
  </si>
  <si>
    <t>None missed in last 12 months, refer if 1 in last 2 years</t>
  </si>
  <si>
    <t>Not in last 6 years, refer if over</t>
  </si>
  <si>
    <t>1 in last 12 months</t>
  </si>
  <si>
    <t>100% 2 yrs evidence required otherwise 50%</t>
  </si>
  <si>
    <t>100% - Child has to be under 12</t>
  </si>
  <si>
    <t>Treat as S/Emp</t>
  </si>
  <si>
    <t>Refer - some are acceptable</t>
  </si>
  <si>
    <t>100% - confirmation from employer same T&amp;C's</t>
  </si>
  <si>
    <t>100% 12 mths history - 6 mth average in line with P60</t>
  </si>
  <si>
    <t>Consider - need to have robust plan post retirement</t>
  </si>
  <si>
    <t>Acceptable - 2 yrs history via SA302's</t>
  </si>
  <si>
    <t>100% with 2 yrs history, less then refer</t>
  </si>
  <si>
    <t>Yes - 3 yrs history</t>
  </si>
  <si>
    <t>1 year - must same as employed industry</t>
  </si>
  <si>
    <t>Last year</t>
  </si>
  <si>
    <t>Last years - can refer to discuss</t>
  </si>
  <si>
    <t>Only when 1 year history</t>
  </si>
  <si>
    <t>Only for NHS/medical professionals</t>
  </si>
  <si>
    <t>Acceptable - 2 years history (12 months professional)</t>
  </si>
  <si>
    <t>84 with pension proof (if not, 64)</t>
  </si>
  <si>
    <t>£750,000 - refer for higher</t>
  </si>
  <si>
    <t>Acceptable - call to discuss</t>
  </si>
  <si>
    <t>East Riding only</t>
  </si>
  <si>
    <t>Over 10 acres - refer</t>
  </si>
  <si>
    <t>6 - over can consider</t>
  </si>
  <si>
    <t>Owned are acceptable</t>
  </si>
  <si>
    <t>Yes - latest payslip and bank statement</t>
  </si>
  <si>
    <t>Not if cosmetic</t>
  </si>
  <si>
    <t>Limited to YO and HU postcodes</t>
  </si>
  <si>
    <t>In some circumstances</t>
  </si>
  <si>
    <t>Can grant for limited period</t>
  </si>
  <si>
    <t>Clear for 3 years</t>
  </si>
  <si>
    <t>No more than 2 in 3 years - under £250 and satisfied</t>
  </si>
  <si>
    <t>None at DIP - Hard at full</t>
  </si>
  <si>
    <t>Status 1 in 12 &amp; Status 3 in 36 - Refer</t>
  </si>
  <si>
    <t>50% dependant on sustainability</t>
  </si>
  <si>
    <t>Accepted for expats only</t>
  </si>
  <si>
    <t>Last year's - Average if big change</t>
  </si>
  <si>
    <t>Salary &amp; Net profit after tax</t>
  </si>
  <si>
    <t>Accounts for ltd co - tax calcs otherwise</t>
  </si>
  <si>
    <t>Considered - 2 year track record</t>
  </si>
  <si>
    <t>Unlikely - Refer to lender</t>
  </si>
  <si>
    <t>Acceptable - for professional</t>
  </si>
  <si>
    <t>80% (95% 'Family' mortgage)</t>
  </si>
  <si>
    <t>Purchase property for business only</t>
  </si>
  <si>
    <t>Product dependant - 3 months average</t>
  </si>
  <si>
    <t>Acceptable - up to 1 month</t>
  </si>
  <si>
    <t>Not preferred - but refer</t>
  </si>
  <si>
    <t>100% or 80% of open market value</t>
  </si>
  <si>
    <t>Refer to lender - AST in place</t>
  </si>
  <si>
    <t>Three over three floors</t>
  </si>
  <si>
    <t>2 at same time - see note</t>
  </si>
  <si>
    <t>No minimum (must be permanent)</t>
  </si>
  <si>
    <t>2 years (1 with experience)</t>
  </si>
  <si>
    <t>Lowest years figures taken</t>
  </si>
  <si>
    <t>70% - 49% of loan amount for debts - 5 debts max</t>
  </si>
  <si>
    <t>70% - must be property for business</t>
  </si>
  <si>
    <t>No - will not lend without EWS1 in presence of cladding</t>
  </si>
  <si>
    <t>Charge on leasehold &amp; freehold</t>
  </si>
  <si>
    <t>75% of last 3 month annualised average</t>
  </si>
  <si>
    <t>75% - Housing element not acceptable</t>
  </si>
  <si>
    <t>50% - 90% for professional landlord</t>
  </si>
  <si>
    <t>75% of last 3 month average</t>
  </si>
  <si>
    <t>75% of last 3 month average - 2 year record</t>
  </si>
  <si>
    <t>Acceptable - benefits accepted at 75%</t>
  </si>
  <si>
    <t>Shareholders 20%+ shareholding cant be on app.
Directors must have majority of shares (60%)</t>
  </si>
  <si>
    <t>100% of mortgage payments covered</t>
  </si>
  <si>
    <t>Acceptable - 12 months property experience</t>
  </si>
  <si>
    <t>80% - don’t need evidence of purchase</t>
  </si>
  <si>
    <t>Harpenden BS</t>
  </si>
  <si>
    <t>Vernon BS</t>
  </si>
  <si>
    <t>2 years - 1 year considered up to 80% LTV</t>
  </si>
  <si>
    <t>Limited Company: Accountants Reference and SA302s
Sole Traders: SA302s only</t>
  </si>
  <si>
    <t xml:space="preserve">Standard for non FTB </t>
  </si>
  <si>
    <t xml:space="preserve">HSBC </t>
  </si>
  <si>
    <t>Small landlords &amp; Home owners only</t>
  </si>
  <si>
    <t>Income: £40,000 - £100,000</t>
  </si>
  <si>
    <t>Status 1 allowed in 36 months.</t>
  </si>
  <si>
    <t>Soft at Dip</t>
  </si>
  <si>
    <t>While lenders may offer income multiples based on the criteria below, please be aware it will be subject to the applicant's affordability.
Any lenders not listed rely on their affordability calculators and this is not an indication that they do not offer higher multiples.</t>
  </si>
  <si>
    <t>Acceptable - CIS Vouchers accepted</t>
  </si>
  <si>
    <t>Same employer for two or more years</t>
  </si>
  <si>
    <t>2 years SA302s - self employed</t>
  </si>
  <si>
    <t>12 month track record required</t>
  </si>
  <si>
    <t>Acceptable - 2 year record (self employed)</t>
  </si>
  <si>
    <t>Credit Assist Extra (70% LTV) up to £5000 within 3 years - See note for more</t>
  </si>
  <si>
    <t>Standard product - not acceptable.  
Credit assist (70% LTV) up to £5000 within 3 years</t>
  </si>
  <si>
    <t xml:space="preserve">Cleared for 3 years </t>
  </si>
  <si>
    <t>Credit Assist Extra (70%) - up to £5000 in defaults considered - See notes for more</t>
  </si>
  <si>
    <t xml:space="preserve">Soft at DIP and Hard at full </t>
  </si>
  <si>
    <t xml:space="preserve">Standard product - none in the last 24 months. Credit Assist Mortgage Extra product up to 70% - up to 2 missed mortgage payments within 24 months </t>
  </si>
  <si>
    <t xml:space="preserve">Standard product - none in the last  24 months. Credit Assist Mortgage Extra up to 70% - payday loans considered if over 12 months ago  </t>
  </si>
  <si>
    <t xml:space="preserve">Credit Assist Extra product up to 70% - more than 5 missed payments - See note </t>
  </si>
  <si>
    <t>Yes - remortgage only</t>
  </si>
  <si>
    <t xml:space="preserve">6 months history - CSA scheme only </t>
  </si>
  <si>
    <t xml:space="preserve">100% with return to work income reference </t>
  </si>
  <si>
    <t xml:space="preserve">100% if Guaranteed, 50% if non guaranteed </t>
  </si>
  <si>
    <t>Acceptable with 1 payslip showing increase prior to offer and income reference</t>
  </si>
  <si>
    <t xml:space="preserve">Acceptable subject to contract </t>
  </si>
  <si>
    <t>1 month - need to see 1 payslip</t>
  </si>
  <si>
    <t>Must have started role</t>
  </si>
  <si>
    <t>2 years - 1 for specialist product range</t>
  </si>
  <si>
    <t>2 years - 1 year specialist product range</t>
  </si>
  <si>
    <t xml:space="preserve">Latest year if steady increase, average if large changes - underwriters discretion </t>
  </si>
  <si>
    <t xml:space="preserve">salary and share of net profit after tax or salary and dividend </t>
  </si>
  <si>
    <t xml:space="preserve">Refer to lender - average to be considered </t>
  </si>
  <si>
    <t xml:space="preserve">Refer to lender - can consider </t>
  </si>
  <si>
    <t xml:space="preserve">Refer to lender- no minimum time set </t>
  </si>
  <si>
    <t xml:space="preserve">Refer to lender - case by case </t>
  </si>
  <si>
    <t xml:space="preserve">6 months remaining on contract at time of offer </t>
  </si>
  <si>
    <t>NHS bank nurse only</t>
  </si>
  <si>
    <t xml:space="preserve">Acceptable - treat as self employed </t>
  </si>
  <si>
    <t>Refer to lender - can consider non fraud related</t>
  </si>
  <si>
    <t xml:space="preserve">Not currently available </t>
  </si>
  <si>
    <t xml:space="preserve">£20,000 - product and LTV specific </t>
  </si>
  <si>
    <t>4 ( maximum 80% LTV)</t>
  </si>
  <si>
    <t xml:space="preserve">No minimum set </t>
  </si>
  <si>
    <t xml:space="preserve">90% - refer to lender </t>
  </si>
  <si>
    <t xml:space="preserve">Acceptable - refer to lender </t>
  </si>
  <si>
    <t xml:space="preserve">Acceptable with valuers comments </t>
  </si>
  <si>
    <t xml:space="preserve">Acceptable - owned land 6 months and suitable new build warranty </t>
  </si>
  <si>
    <t xml:space="preserve">Owned only </t>
  </si>
  <si>
    <t xml:space="preserve">Acceptable - up to 80% and valuers comments </t>
  </si>
  <si>
    <t>95% - subject to valuers comments</t>
  </si>
  <si>
    <t xml:space="preserve">85% for new build and 95% non new build </t>
  </si>
  <si>
    <t xml:space="preserve">8 -must have lift if over 4 (basement not included) </t>
  </si>
  <si>
    <t xml:space="preserve">Refer to lender if new build development </t>
  </si>
  <si>
    <t xml:space="preserve">Refer to lender - acceptable </t>
  </si>
  <si>
    <t xml:space="preserve">After 2 years </t>
  </si>
  <si>
    <t>Acceptable - RIO products available</t>
  </si>
  <si>
    <t xml:space="preserve">Not acceptable - BTL only </t>
  </si>
  <si>
    <t xml:space="preserve">Acceptable if close family member </t>
  </si>
  <si>
    <t xml:space="preserve">Acceptable with deed of postponement </t>
  </si>
  <si>
    <t>Not required at DIP</t>
  </si>
  <si>
    <t xml:space="preserve">Affordability assessment </t>
  </si>
  <si>
    <t>New Build warranty: AEDIS</t>
  </si>
  <si>
    <t>New Build warranty: Build Assure</t>
  </si>
  <si>
    <t>New Build warranty: Building Life plans</t>
  </si>
  <si>
    <t>New Build warranty: Build Zone</t>
  </si>
  <si>
    <t>New Build warranty: CRL Management</t>
  </si>
  <si>
    <t>New Build warranty: Checkmate (castle 10)</t>
  </si>
  <si>
    <t>New Build warranty: Global Home Warranties</t>
  </si>
  <si>
    <t>New Build warranty: ICW</t>
  </si>
  <si>
    <t>New Build warranty: LABC</t>
  </si>
  <si>
    <t>New Build warranty: NHBC</t>
  </si>
  <si>
    <t>New Build warranty: Premier Guarantee Scheme</t>
  </si>
  <si>
    <t>New Build warranty: Professional consultants certificate</t>
  </si>
  <si>
    <t>New Build warranty: Protek</t>
  </si>
  <si>
    <t>New Build warranty: Q Assure</t>
  </si>
  <si>
    <t>New Build warranty: Zurich Municipal</t>
  </si>
  <si>
    <t>New Build warranty: Retrospective Warranty</t>
  </si>
  <si>
    <t>Source of deposit: Director's loan repayment</t>
  </si>
  <si>
    <t>Remortgage: 100% shared ownership staircase and let to buy</t>
  </si>
  <si>
    <t>3 Months (90Days)</t>
  </si>
  <si>
    <t>Appraisers Panel -  typically Allied</t>
  </si>
  <si>
    <t xml:space="preserve">Acceptable - no further restrictions on title </t>
  </si>
  <si>
    <t xml:space="preserve">Not Acceptable - Retention would be applied </t>
  </si>
  <si>
    <t>Immediately</t>
  </si>
  <si>
    <t>Acceptable (except when mixing criteria if one client is a FTB/FTL)</t>
  </si>
  <si>
    <t>Ignored</t>
  </si>
  <si>
    <t>N/a</t>
  </si>
  <si>
    <t xml:space="preserve">Flexibilty given </t>
  </si>
  <si>
    <t>25% and greater would have to be included</t>
  </si>
  <si>
    <t>Acceptable - subject to any flying freehold</t>
  </si>
  <si>
    <t>Day 1 (on Completion)</t>
  </si>
  <si>
    <t>No. Treated as unsecured credit arrears</t>
  </si>
  <si>
    <t>No. Treated as a default</t>
  </si>
  <si>
    <t>Yes - will use 80% of Net income per annum</t>
  </si>
  <si>
    <t>Deducted</t>
  </si>
  <si>
    <t>Monthly payment - stressed by 3%</t>
  </si>
  <si>
    <t>4.5x</t>
  </si>
  <si>
    <t>Deducted - up to 5% of total pension deduction</t>
  </si>
  <si>
    <t>N/A - case by case basis</t>
  </si>
  <si>
    <t>Yes - See note</t>
  </si>
  <si>
    <t>Asbestos used in load bearing walls are not acceptable</t>
  </si>
  <si>
    <t xml:space="preserve">No - if less than 25% share, please refer </t>
  </si>
  <si>
    <t>Yes - assuming this is the Q policy</t>
  </si>
  <si>
    <t>6 months with suitable warranty in place</t>
  </si>
  <si>
    <t>4 months. No ability to extend</t>
  </si>
  <si>
    <t>Yes, considered</t>
  </si>
  <si>
    <t>Outside pre-emption period</t>
  </si>
  <si>
    <t xml:space="preserve">No - credit history criteria applies </t>
  </si>
  <si>
    <t xml:space="preserve">Underwriters discretion if in place for 6 months </t>
  </si>
  <si>
    <t xml:space="preserve">100% if guaranteed  and 50% if non guaranteed - 3 months payslips </t>
  </si>
  <si>
    <t xml:space="preserve">100% with track record </t>
  </si>
  <si>
    <t xml:space="preserve">Deducted - refer to lender </t>
  </si>
  <si>
    <t xml:space="preserve">Refer to lender - will use 100% based over term of the mortgage </t>
  </si>
  <si>
    <t xml:space="preserve">If previously owned a property - no longer a first time buyer </t>
  </si>
  <si>
    <t xml:space="preserve">Up to 90% Standard </t>
  </si>
  <si>
    <t xml:space="preserve">Yes - refer to lender </t>
  </si>
  <si>
    <t xml:space="preserve">95% FTB only </t>
  </si>
  <si>
    <t xml:space="preserve">75% Standard </t>
  </si>
  <si>
    <t>No maximum - SVC</t>
  </si>
  <si>
    <t xml:space="preserve">8 - (basement not included) </t>
  </si>
  <si>
    <t xml:space="preserve">6 months since land purchase </t>
  </si>
  <si>
    <t>70% (66% if using sale of property)</t>
  </si>
  <si>
    <t>UK Pension - maximum 50% of projected tax free lump sum allowed</t>
  </si>
  <si>
    <t xml:space="preserve">Yes - underwriters discretion based on meeting IO underwriting criteria </t>
  </si>
  <si>
    <t xml:space="preserve">Yes - subject to affordability </t>
  </si>
  <si>
    <t xml:space="preserve">40 years maximum term </t>
  </si>
  <si>
    <t xml:space="preserve">LGSS </t>
  </si>
  <si>
    <t xml:space="preserve">Acceptable - treat as Residential 2nd home </t>
  </si>
  <si>
    <t xml:space="preserve">No set minimum </t>
  </si>
  <si>
    <t xml:space="preserve">140% x 5.5% </t>
  </si>
  <si>
    <t>140% x payrate + 1.5</t>
  </si>
  <si>
    <t>Standard product - if below £500 satisfied for 2 years, if above £500, satisfied for 3 years</t>
  </si>
  <si>
    <t>Standard product - if below £500 satisfied for 2 years, if above £500 satisfied for 3 years. 
BTL Credit Assist: up to 2 defaults below £100</t>
  </si>
  <si>
    <t xml:space="preserve">Refer to lender if new build </t>
  </si>
  <si>
    <t xml:space="preserve">No missed mortgage payments within 24 months </t>
  </si>
  <si>
    <t xml:space="preserve">Not acceptable if taken within last 2 years </t>
  </si>
  <si>
    <t>Standard product -No more than 2 missed payments within 24 months.  
BTL Credit Assist product up to 5 missed payments on Credit card, mail order, utilities, communication</t>
  </si>
  <si>
    <t xml:space="preserve">Acceptable - 50% can be considered </t>
  </si>
  <si>
    <t xml:space="preserve">No set minimum, can be in probation </t>
  </si>
  <si>
    <t xml:space="preserve">Considered - average to be used </t>
  </si>
  <si>
    <t xml:space="preserve">Considered - refer to lender </t>
  </si>
  <si>
    <t>2 years full financial accounts and/or 2 years tax calculations and overviews</t>
  </si>
  <si>
    <t xml:space="preserve">Considered - valuers comments </t>
  </si>
  <si>
    <t xml:space="preserve">Acceptable once repaired </t>
  </si>
  <si>
    <t xml:space="preserve">No maximum set </t>
  </si>
  <si>
    <t xml:space="preserve">E or above </t>
  </si>
  <si>
    <t xml:space="preserve">65 Years </t>
  </si>
  <si>
    <t>8 - Lift required over 4 (basement not included)</t>
  </si>
  <si>
    <t xml:space="preserve">Must have permenant rights to reside, or pre settled/settled status </t>
  </si>
  <si>
    <t>All countries/currencies however cannot be on Financial Sanctions List</t>
  </si>
  <si>
    <t xml:space="preserve">DSS tenants acceptable if standard AST agreement - refer to lender  </t>
  </si>
  <si>
    <t xml:space="preserve">Seasonal over 30 week period </t>
  </si>
  <si>
    <t>Accepted - see Expat Criteria</t>
  </si>
  <si>
    <t>Refer with full details</t>
  </si>
  <si>
    <t>Will use 100% if unencumbered, otherwise capped at 25% of total income received</t>
  </si>
  <si>
    <t>Deducted - Unless paid prior to net salary</t>
  </si>
  <si>
    <t>5% 
Will also accept 5% of investment portfolios</t>
  </si>
  <si>
    <t>40 plus overtime</t>
  </si>
  <si>
    <t xml:space="preserve">consider - refer to lender - </t>
  </si>
  <si>
    <t xml:space="preserve">Not acceptable - 12 months as new setup </t>
  </si>
  <si>
    <t>12 months as new setup</t>
  </si>
  <si>
    <t xml:space="preserve">Refer with full details - would expect independent legal advice to be sought and only below 80% </t>
  </si>
  <si>
    <t>Accepted subject to affordability</t>
  </si>
  <si>
    <t>3 months - unless in probation and above 80% LTV</t>
  </si>
  <si>
    <t>Do not differenciate</t>
  </si>
  <si>
    <t>Accepted - would expect legal process to be underway prior to application</t>
  </si>
  <si>
    <t>As long relevant warranty in place, no min time</t>
  </si>
  <si>
    <t>60% - Older Borrower product range</t>
  </si>
  <si>
    <t>Subject to affordability &amp; lending criteria</t>
  </si>
  <si>
    <t>120 days</t>
  </si>
  <si>
    <t>Gateway Panel Surveyors</t>
  </si>
  <si>
    <t>Do not differenciate between the two.</t>
  </si>
  <si>
    <t>Please note: BTL is ex-pat only</t>
  </si>
  <si>
    <t>No - Worst status of 4 in the last 24 months considered.</t>
  </si>
  <si>
    <t>No - No defaults registered in the last 2 years, regardless of whether they have been satisfed</t>
  </si>
  <si>
    <t>SA302s and tax year overviews                         
See note for Sole trader and Ltd Company</t>
  </si>
  <si>
    <t>Acceptable - subject to valuers comments</t>
  </si>
  <si>
    <t>Acceptable - subject to lease term remaining</t>
  </si>
  <si>
    <t>Physical Valuations are required</t>
  </si>
  <si>
    <t>In line with product completion dates</t>
  </si>
  <si>
    <t>ESUrv</t>
  </si>
  <si>
    <t>as per normal stress testing</t>
  </si>
  <si>
    <t>Yes - But on a case by case basis</t>
  </si>
  <si>
    <t>Yes - Subject to Val comments</t>
  </si>
  <si>
    <t>Subject to val comments</t>
  </si>
  <si>
    <t>Ignored if &lt; £300</t>
  </si>
  <si>
    <t>Refer to BDM - consumer BTL criteria (see note)</t>
  </si>
  <si>
    <t>Refer to BDM - See note</t>
  </si>
  <si>
    <t>Keystone will use the lower of the two</t>
  </si>
  <si>
    <t>Do not allow Air BnB</t>
  </si>
  <si>
    <t>Total rental received or market rent</t>
  </si>
  <si>
    <t>Standard AST basis</t>
  </si>
  <si>
    <t>Yes - subject to valuer comments</t>
  </si>
  <si>
    <t>Yes - 18m</t>
  </si>
  <si>
    <t>50% of regular</t>
  </si>
  <si>
    <t>no</t>
  </si>
  <si>
    <t>Yes - 2 years</t>
  </si>
  <si>
    <t>Yes - max 3%</t>
  </si>
  <si>
    <t>deducted</t>
  </si>
  <si>
    <t>Upon referral</t>
  </si>
  <si>
    <t>No if they are completely self-sufficient</t>
  </si>
  <si>
    <t>Yes - property cannot be left vacant however</t>
  </si>
  <si>
    <t>Yes - 100% of tax free amount</t>
  </si>
  <si>
    <t>Metropolis, Gateway and Pure</t>
  </si>
  <si>
    <t>yes - as long as declared on SA302's</t>
  </si>
  <si>
    <t xml:space="preserve">Yes - minimum of latest SA302 </t>
  </si>
  <si>
    <t xml:space="preserve">up to 5X income </t>
  </si>
  <si>
    <t xml:space="preserve">4.5X </t>
  </si>
  <si>
    <t>4% but also case by case</t>
  </si>
  <si>
    <t xml:space="preserve">Notacceptable </t>
  </si>
  <si>
    <t>3 months - unless in probation - max 80% LTV</t>
  </si>
  <si>
    <t xml:space="preserve">15 mortgaged properties </t>
  </si>
  <si>
    <t xml:space="preserve">Case by Case </t>
  </si>
  <si>
    <t xml:space="preserve">case by case </t>
  </si>
  <si>
    <t>Yes for existing schemes</t>
  </si>
  <si>
    <t xml:space="preserve">yes </t>
  </si>
  <si>
    <t>75% of 6 month average</t>
  </si>
  <si>
    <t>75% up to 30% of max household income with 2 years remaining on benefit.</t>
  </si>
  <si>
    <t xml:space="preserve">yes - Referral to UW </t>
  </si>
  <si>
    <t>Status 1/2 considered if up to date
Status 3 must be cleared for 3 years</t>
  </si>
  <si>
    <t>Maximum 1 satisfied below £250 on credit file
Above £250 must be cleared for 3 years</t>
  </si>
  <si>
    <t>Yes 100% subject to three yrs SA302s/TYOs</t>
  </si>
  <si>
    <t>Refer on a case by case basis</t>
  </si>
  <si>
    <t>Legal maximum</t>
  </si>
  <si>
    <t>6 months - accountant to provide reference</t>
  </si>
  <si>
    <t>Acceptable - no material changes to company</t>
  </si>
  <si>
    <t>With consistant income can use just SA302s</t>
  </si>
  <si>
    <t>Acceptable subject to affordability</t>
  </si>
  <si>
    <t>No limit to number of BTL properties</t>
  </si>
  <si>
    <t>Yes but if remortgage own solicitor</t>
  </si>
  <si>
    <t>May be considered subject to warranty or PCC</t>
  </si>
  <si>
    <t>Yes subject to a Mundic test before lending</t>
  </si>
  <si>
    <t>Acceptable providing doesn't own multiple flats/apartments in same block</t>
  </si>
  <si>
    <t>Treat as flat</t>
  </si>
  <si>
    <t>Subject to indemnity and solicitors guidance</t>
  </si>
  <si>
    <t xml:space="preserve">90% Standard / 80% if London/South East </t>
  </si>
  <si>
    <t>Yes (BLP)</t>
  </si>
  <si>
    <t>Yes subject to qualifications</t>
  </si>
  <si>
    <t>The Q Policy</t>
  </si>
  <si>
    <t>Normal remortgage time 1-2 months</t>
  </si>
  <si>
    <t xml:space="preserve">Considered subject to valuer's comments.  </t>
  </si>
  <si>
    <t>Not acceptable unless RIO</t>
  </si>
  <si>
    <t>80% LTV with suitable repayment vehicle</t>
  </si>
  <si>
    <t>100% defined benefit, 25% defined contribution</t>
  </si>
  <si>
    <t>Yes subject to suitable repayment vehicle, admin fee would apply</t>
  </si>
  <si>
    <t>Yes subject to affordability, admin fee would apply</t>
  </si>
  <si>
    <t>Panel Management Company, so can't specify</t>
  </si>
  <si>
    <t>Yes but own solicitor required, no free legals</t>
  </si>
  <si>
    <t>Would consider</t>
  </si>
  <si>
    <t>Don't accept HMOs</t>
  </si>
  <si>
    <t>Don't accept holiday lets currently</t>
  </si>
  <si>
    <t>Don't accept Air BnB</t>
  </si>
  <si>
    <t>No, would use actual rent</t>
  </si>
  <si>
    <t>Will never be considered a FTB again</t>
  </si>
  <si>
    <t xml:space="preserve">Considered subject to valuer's comments. </t>
  </si>
  <si>
    <t>yes, subject to credit score</t>
  </si>
  <si>
    <t>No - 2 years &amp; &gt;25% shareholder</t>
  </si>
  <si>
    <t>4.49 x See note for 5x</t>
  </si>
  <si>
    <t>deducted at interest payment at current stress rate or monthly payment if higher</t>
  </si>
  <si>
    <t>n/a - 2 years SA302's &amp; TYOs required</t>
  </si>
  <si>
    <t>No - 12 months as new entity</t>
  </si>
  <si>
    <t>Never</t>
  </si>
  <si>
    <t>No minimum - sufficient information required for meaningful credit score</t>
  </si>
  <si>
    <t>Yes, subject to valuer comments</t>
  </si>
  <si>
    <t xml:space="preserve">Yes, subject to long leases on the other flats </t>
  </si>
  <si>
    <t>No minimum - £40,000 in Northern Ireland</t>
  </si>
  <si>
    <t>Yes - not 1st time purchases</t>
  </si>
  <si>
    <t>Yes, See note.</t>
  </si>
  <si>
    <t>75% with max 60% on int only</t>
  </si>
  <si>
    <t>yes 5% pa</t>
  </si>
  <si>
    <t>Refer - must be unencumbered properties</t>
  </si>
  <si>
    <t>monthly repayments</t>
  </si>
  <si>
    <t>5% pa</t>
  </si>
  <si>
    <t>10 - £2m in exposure</t>
  </si>
  <si>
    <t>12 months - refer</t>
  </si>
  <si>
    <t>refer subject to valuer</t>
  </si>
  <si>
    <t>yes refer</t>
  </si>
  <si>
    <t>must be an independent management company managing the lease</t>
  </si>
  <si>
    <t>60% (70% with equity investments)</t>
  </si>
  <si>
    <t>on referral</t>
  </si>
  <si>
    <t xml:space="preserve">no   </t>
  </si>
  <si>
    <t xml:space="preserve">6 months - extensions considered on referral </t>
  </si>
  <si>
    <t>yes allowed</t>
  </si>
  <si>
    <t xml:space="preserve">mid season average </t>
  </si>
  <si>
    <t>No - However, Communications defaults ignored.</t>
  </si>
  <si>
    <t>No - However, Communicationss arrears ignored.</t>
  </si>
  <si>
    <t>Subject to underwriter's review</t>
  </si>
  <si>
    <t>2 years accounts and SA302</t>
  </si>
  <si>
    <t>Refer to lender.</t>
  </si>
  <si>
    <t>100% keyed, 60% used.</t>
  </si>
  <si>
    <t>Yes, but only where property is unencumbered.</t>
  </si>
  <si>
    <t>Treat as self-employed (2 years)</t>
  </si>
  <si>
    <t>3 months.</t>
  </si>
  <si>
    <t>Yes, but must hold an alternative recognised 
qualification.</t>
  </si>
  <si>
    <t>Never.</t>
  </si>
  <si>
    <t>Yes.</t>
  </si>
  <si>
    <t>Yes, refer to lender for detail.</t>
  </si>
  <si>
    <t>Acceptable subject to leasehold term remaining</t>
  </si>
  <si>
    <t>Yes, subject to no intention to knock-through.</t>
  </si>
  <si>
    <t>75%.</t>
  </si>
  <si>
    <t>40 years.</t>
  </si>
  <si>
    <t>180 days.</t>
  </si>
  <si>
    <t>Connells Survey &amp; Valuation.</t>
  </si>
  <si>
    <t>3% when in drawdown</t>
  </si>
  <si>
    <t>4.5x for purchase - 6x for £4£ remo</t>
  </si>
  <si>
    <t xml:space="preserve">1 month payslip, no probation </t>
  </si>
  <si>
    <t>Acceptable 6 month record</t>
  </si>
  <si>
    <t>Try to keep in house, but panelled out to various companies if not available</t>
  </si>
  <si>
    <t>Can be reviewed in line with the rest of the case</t>
  </si>
  <si>
    <t>No - none in last 24 months</t>
  </si>
  <si>
    <t xml:space="preserve">Applicants must own a residential or BTL property at the point of application. </t>
  </si>
  <si>
    <t>Referral to surveyors prior to submission</t>
  </si>
  <si>
    <t>Yes as long as charge is over the leasehold</t>
  </si>
  <si>
    <t>Yes (Excluding policies underwritten by Alpha)</t>
  </si>
  <si>
    <t>Yes if a property related directors loan</t>
  </si>
  <si>
    <t xml:space="preserve">Yes if they are just missed </t>
  </si>
  <si>
    <t xml:space="preserve">Yes as long as we have a track record </t>
  </si>
  <si>
    <t xml:space="preserve">75% evidence on SA302s </t>
  </si>
  <si>
    <t>Satisfied to consider as FTB if they do not own any residential/BTL properties.</t>
  </si>
  <si>
    <t xml:space="preserve">deducted </t>
  </si>
  <si>
    <t xml:space="preserve">divide number of years till the applicant reaches 100 by the value of the pension pot and then we would take 90% of this as income </t>
  </si>
  <si>
    <t xml:space="preserve">none just needs to be plausable </t>
  </si>
  <si>
    <t xml:space="preserve">No has to be on mortgage and deeds </t>
  </si>
  <si>
    <t xml:space="preserve">6 months depending on LTV required </t>
  </si>
  <si>
    <t xml:space="preserve"> Refer </t>
  </si>
  <si>
    <t xml:space="preserve">3 months but we are happy to extend </t>
  </si>
  <si>
    <t xml:space="preserve">Yes must be extended upon completion </t>
  </si>
  <si>
    <t xml:space="preserve">No only can do expat </t>
  </si>
  <si>
    <t xml:space="preserve">Yes                   </t>
  </si>
  <si>
    <t xml:space="preserve">No cannot be let via airbnb </t>
  </si>
  <si>
    <t>Seasonal average - see note</t>
  </si>
  <si>
    <t>Refer to underwriter</t>
  </si>
  <si>
    <t xml:space="preserve">4.5 - 5.5x over £60k income </t>
  </si>
  <si>
    <t xml:space="preserve">3/6 months </t>
  </si>
  <si>
    <t>Depends on employment</t>
  </si>
  <si>
    <t xml:space="preserve">Underwriter's review </t>
  </si>
  <si>
    <t>Usually no but can be considered subject tounderwriter's review</t>
  </si>
  <si>
    <t>Subject to review</t>
  </si>
  <si>
    <t>yes subject to valuer's comment</t>
  </si>
  <si>
    <t xml:space="preserve">Yes must be traditional </t>
  </si>
  <si>
    <t xml:space="preserve">Yes but not on on leasehold properties where an escalating ground rent clause exists. </t>
  </si>
  <si>
    <t>Subject to valuer and underwiter's review</t>
  </si>
  <si>
    <t>£60k</t>
  </si>
  <si>
    <t xml:space="preserve">Must have separate access </t>
  </si>
  <si>
    <t>Yes but require report from expertise</t>
  </si>
  <si>
    <t>yes - Underwriter's review</t>
  </si>
  <si>
    <t>Subject to BDM's review</t>
  </si>
  <si>
    <t>E-surv</t>
  </si>
  <si>
    <t>UK, Isle of Man or Channel Islands only</t>
  </si>
  <si>
    <t>No - unless above 25% shareholding</t>
  </si>
  <si>
    <t>HMO rental valuation</t>
  </si>
  <si>
    <t>Yes - must be extended upon completion</t>
  </si>
  <si>
    <t>No - must be registered in England &amp; Wales</t>
  </si>
  <si>
    <t>Can be considered, subject to legal acceptance</t>
  </si>
  <si>
    <t>Refer to lender in advance of application</t>
  </si>
  <si>
    <t xml:space="preserve">Can consider   </t>
  </si>
  <si>
    <t>Refer and subject to valuers comments</t>
  </si>
  <si>
    <t>Refer prior to application</t>
  </si>
  <si>
    <t>Acceptable, providing at full market value</t>
  </si>
  <si>
    <t xml:space="preserve">Not Acceptable  </t>
  </si>
  <si>
    <t>12 months required</t>
  </si>
  <si>
    <t xml:space="preserve">3 months, perm employment status </t>
  </si>
  <si>
    <t>Communications defaults up to £300 can be disregarded.</t>
  </si>
  <si>
    <t>Missed payments up to date, underwriter's discretion.</t>
  </si>
  <si>
    <t xml:space="preserve">no max number </t>
  </si>
  <si>
    <t xml:space="preserve">Modern coach houses are acceptable </t>
  </si>
  <si>
    <t>£79,000 (95% LTV) to £115,000 (65% LTV)</t>
  </si>
  <si>
    <t>If shareholding: 10%+ international and 25%+ UK</t>
  </si>
  <si>
    <t>Use Market Value Rent</t>
  </si>
  <si>
    <t>£94,000 at 80% FTV, £115,000 at 65% FTV</t>
  </si>
  <si>
    <t>Refer to lender - ideally 2 years as new entity</t>
  </si>
  <si>
    <t>esurv</t>
  </si>
  <si>
    <t>Subject to credit score and underwriter discretion</t>
  </si>
  <si>
    <t>Subject to underwriter</t>
  </si>
  <si>
    <t>Yes- 6 months income proof required</t>
  </si>
  <si>
    <t xml:space="preserve">2 years track record </t>
  </si>
  <si>
    <t>2 years track record averaged</t>
  </si>
  <si>
    <t>3 months payslips</t>
  </si>
  <si>
    <t>Considered - must reside in UK while not at work</t>
  </si>
  <si>
    <t>3 months consecutive payslips or 2 years tax assesments if paid annualy</t>
  </si>
  <si>
    <t>Monthly repayment</t>
  </si>
  <si>
    <t xml:space="preserve">Yes 6 month track record </t>
  </si>
  <si>
    <t>2 Year track record</t>
  </si>
  <si>
    <t>Subject to valuer</t>
  </si>
  <si>
    <t>Subject to valuer and underwriter</t>
  </si>
  <si>
    <t>Acceptable - no escalating ground rents</t>
  </si>
  <si>
    <t>Yes (not available from August 09)</t>
  </si>
  <si>
    <t>Needs to be completed on completion date</t>
  </si>
  <si>
    <t>2 years completed before mortgagaing</t>
  </si>
  <si>
    <t>40 years or age 75</t>
  </si>
  <si>
    <t>L&amp;G</t>
  </si>
  <si>
    <t xml:space="preserve">Yes - valuation based on current position </t>
  </si>
  <si>
    <t>Suject to score and having 6 months continuous employment</t>
  </si>
  <si>
    <t>Case by case basis - must have SA302 or tax exemption from HMRC</t>
  </si>
  <si>
    <t>Management company must be in place</t>
  </si>
  <si>
    <t>maximum of 3 missed payments within the last 12 months</t>
  </si>
  <si>
    <t>investments can be accepted case by case</t>
  </si>
  <si>
    <t>latest years</t>
  </si>
  <si>
    <t>yes - will deduct any residential finance costs from the income figure</t>
  </si>
  <si>
    <t>same as above</t>
  </si>
  <si>
    <t>cannot consider</t>
  </si>
  <si>
    <t>80%/ by mortgage term</t>
  </si>
  <si>
    <t xml:space="preserve">we require a chartered accountant </t>
  </si>
  <si>
    <t>Considered - non-earner will be a dependant</t>
  </si>
  <si>
    <t>£120,000</t>
  </si>
  <si>
    <t xml:space="preserve">Yes we can consider - cannot for financial difficulties </t>
  </si>
  <si>
    <t xml:space="preserve">yes we can consider if passes affordabililty </t>
  </si>
  <si>
    <t>80% - 70% if downsizing</t>
  </si>
  <si>
    <t>Countrywide and Allied for Multi-Unit properties</t>
  </si>
  <si>
    <t>we can consider this</t>
  </si>
  <si>
    <t>we cannot conider</t>
  </si>
  <si>
    <t>if they do not the max LTV will be 60% (max 70% with guarantees)</t>
  </si>
  <si>
    <t>we cannot consider HMO</t>
  </si>
  <si>
    <t>we cannot consider holiday lets</t>
  </si>
  <si>
    <t>we cannot consider Air BnB</t>
  </si>
  <si>
    <t>Subject to plausibility in maintaining</t>
  </si>
  <si>
    <t>3 months YTD pay must support annualised fig</t>
  </si>
  <si>
    <t>Two previous and current</t>
  </si>
  <si>
    <t>Lowest at 100% average at 65%</t>
  </si>
  <si>
    <t>Yes our calc will deduct equiv tax must be paid £</t>
  </si>
  <si>
    <t>65% 3m history, need div slips and corresp bank stats</t>
  </si>
  <si>
    <t xml:space="preserve">Yes  </t>
  </si>
  <si>
    <t>Possible for £1m+ cases</t>
  </si>
  <si>
    <t>Can be ignored if indicated to so do</t>
  </si>
  <si>
    <t>Not ignored</t>
  </si>
  <si>
    <t>Affordability</t>
  </si>
  <si>
    <t>Nil</t>
  </si>
  <si>
    <t>3 months need payslips and bank stats</t>
  </si>
  <si>
    <t>No policy- plausibility considered</t>
  </si>
  <si>
    <t>3 plus new mortgage</t>
  </si>
  <si>
    <t>Yes subj to specialist report</t>
  </si>
  <si>
    <t>Full advance retention until report received assessing danger/cost of removal</t>
  </si>
  <si>
    <t>Yes where max of 10 units</t>
  </si>
  <si>
    <t>Dealt with on case by case basis</t>
  </si>
  <si>
    <t>Yes subj to affordability</t>
  </si>
  <si>
    <t>6 months (includes new build)</t>
  </si>
  <si>
    <t>Panel used</t>
  </si>
  <si>
    <t>Yes 100% staircase. No let to buy</t>
  </si>
  <si>
    <t>No HMO</t>
  </si>
  <si>
    <t>No hol lets</t>
  </si>
  <si>
    <t>No AirBnB</t>
  </si>
  <si>
    <t xml:space="preserve">Not considered    </t>
  </si>
  <si>
    <t>Only considered where an agreed Corporate/Local Authority/Housing Association letting agreement is in place</t>
  </si>
  <si>
    <t>Not allowed unless pre-arranged corporate/local authority let</t>
  </si>
  <si>
    <t>Corporate/local authority lets considered</t>
  </si>
  <si>
    <t>Not acceptable - England/Wales only</t>
  </si>
  <si>
    <t>&lt;20% shareholding may be ignored if 75% shareholding is on the application</t>
  </si>
  <si>
    <t>All applicants must provide a personal guarantee</t>
  </si>
  <si>
    <t>Yes - only Market Value rent is considered.</t>
  </si>
  <si>
    <t>No minimum, provided an established credit file can be established for the applicant.</t>
  </si>
  <si>
    <t>Acceptable subject to £20k on application</t>
  </si>
  <si>
    <t>£100,000 standard property - See note</t>
  </si>
  <si>
    <t>Acceptable if constructed post 1980</t>
  </si>
  <si>
    <t>Considered, subject to Valuers comments</t>
  </si>
  <si>
    <t>Considered, subject to Valuers comment</t>
  </si>
  <si>
    <t>Considered where periodic site visits during the construction/conversion proocess were conducted</t>
  </si>
  <si>
    <t>Day One</t>
  </si>
  <si>
    <t>Considered, offer validity 3 months</t>
  </si>
  <si>
    <t>Yes - 85%</t>
  </si>
  <si>
    <t>85% - but not to pay wages</t>
  </si>
  <si>
    <t>80% - 49% of loan amount for debts - 5 debts</t>
  </si>
  <si>
    <t>Up to 3 in last 2 years (up to 80% LTV)</t>
  </si>
  <si>
    <t>Up to 5 registered in last 2 years</t>
  </si>
  <si>
    <t>1 in 12 months, 2 in 3 years. (worst status)</t>
  </si>
  <si>
    <t>All satisfied for minimum of 6 months</t>
  </si>
  <si>
    <t>None in last 36 months</t>
  </si>
  <si>
    <t>None registered in last 24 months</t>
  </si>
  <si>
    <t>Satisified 1 month</t>
  </si>
  <si>
    <t>Not in force for 36 months</t>
  </si>
  <si>
    <t>0 in 12 months</t>
  </si>
  <si>
    <t>Based on affordability calculator</t>
  </si>
  <si>
    <t>max 2 in 12 months</t>
  </si>
  <si>
    <t>6 years since repossession</t>
  </si>
  <si>
    <t>max 2 in 24 months</t>
  </si>
  <si>
    <t>no max</t>
  </si>
  <si>
    <t>Yes subject to credit score</t>
  </si>
  <si>
    <t>3 yrs</t>
  </si>
  <si>
    <t xml:space="preserve">£300k </t>
  </si>
  <si>
    <t xml:space="preserve">£400k </t>
  </si>
  <si>
    <t>5 yrs</t>
  </si>
  <si>
    <t xml:space="preserve">35 yrs </t>
  </si>
  <si>
    <t>As per valuers comments</t>
  </si>
  <si>
    <t>refer to product guide</t>
  </si>
  <si>
    <t>39m2</t>
  </si>
  <si>
    <t>£125k</t>
  </si>
  <si>
    <t>After 12 months</t>
  </si>
  <si>
    <t>Dependant on term</t>
  </si>
  <si>
    <t>£133k</t>
  </si>
  <si>
    <t>35 yrs</t>
  </si>
  <si>
    <t>2 units</t>
  </si>
  <si>
    <t>2.5% between 50-70, 4% 71-80, 8% 81-90</t>
  </si>
  <si>
    <t>Outstanding balance</t>
  </si>
  <si>
    <t>4x Under 25k, 4.5x Over 25k</t>
  </si>
  <si>
    <t xml:space="preserve">Day 1 </t>
  </si>
  <si>
    <t>175% at 5.5%</t>
  </si>
  <si>
    <t xml:space="preserve">Actual rent used </t>
  </si>
  <si>
    <t>Seasonal average</t>
  </si>
  <si>
    <t>Could consider if this and other jobs were part time and equated to a full time role</t>
  </si>
  <si>
    <t>50%, can consider 75% for good quality cases</t>
  </si>
  <si>
    <t>Ignored - calculator automatically takes a deduction</t>
  </si>
  <si>
    <t>Undisclosed (use calculator)</t>
  </si>
  <si>
    <t>No maximum - must be feasible</t>
  </si>
  <si>
    <t>1 year with no changes (otherwise 2 years)</t>
  </si>
  <si>
    <t>2 years as new entity</t>
  </si>
  <si>
    <t>Acceptable however, gifted deposit letter required</t>
  </si>
  <si>
    <t>No minimum, must have 3 year address history in UK</t>
  </si>
  <si>
    <t>Condition will be added to mortgage offer for Solicitor to ensure meets our requirements</t>
  </si>
  <si>
    <t>Must have 85 years remaining on lease, new builds must have 250 years remaining</t>
  </si>
  <si>
    <t>Flat above commercial can be considered as an exception. Access through commercial is not acceptable</t>
  </si>
  <si>
    <t>Can consider as long as not timber</t>
  </si>
  <si>
    <t>Pre 1950s will be subject to mundic test and post 1950s will be subject to Valuers comments</t>
  </si>
  <si>
    <t>Acceptable - Max 4 garages - see note</t>
  </si>
  <si>
    <t>Acceptable with charge on freehold</t>
  </si>
  <si>
    <t>No minimum if Land Registry is fully updated</t>
  </si>
  <si>
    <t>HMOs are not acceptable</t>
  </si>
  <si>
    <t>Holiday Lets not acceptable</t>
  </si>
  <si>
    <t>Air BnB not acceptable</t>
  </si>
  <si>
    <t>Take rent from Valuers assessment</t>
  </si>
  <si>
    <t>Previous arrangements subject to explanation and credit score can be considered</t>
  </si>
  <si>
    <t>100% if only source of income</t>
  </si>
  <si>
    <t>Outstanding Balance - both loans must be affordable</t>
  </si>
  <si>
    <t>Refer - subject to report</t>
  </si>
  <si>
    <t>As per normal lending criteria</t>
  </si>
  <si>
    <t>Ave Low Mid and High weekly x 30 weeks</t>
  </si>
  <si>
    <t>Acceptable - no CCJ/Defaults in 24 months</t>
  </si>
  <si>
    <t>Yes if hours are complementary and not excessive</t>
  </si>
  <si>
    <t xml:space="preserve">Yes   </t>
  </si>
  <si>
    <t>100% if guaranteed, 75% if regular. Amount to be used cannot exceed basic</t>
  </si>
  <si>
    <t>Yes, as per tax return</t>
  </si>
  <si>
    <t>Outstanding balance for multiples and monthly repayment for affordability</t>
  </si>
  <si>
    <t>Pot divided by mortgage term</t>
  </si>
  <si>
    <t>Max lender borrowing of £750,000</t>
  </si>
  <si>
    <t>Yes, but must have mains electric and water</t>
  </si>
  <si>
    <t>Yes, if older than 2012</t>
  </si>
  <si>
    <t xml:space="preserve">Yes if the test results fall into Classes A1, A2 or A3.  </t>
  </si>
  <si>
    <t>Refer if being removed</t>
  </si>
  <si>
    <t>90% (max LTV)</t>
  </si>
  <si>
    <t>Six months purchase, three months remortgage</t>
  </si>
  <si>
    <t>Panel managed by Gateway</t>
  </si>
  <si>
    <t>Bricks &amp; mortar</t>
  </si>
  <si>
    <t>Yes if a lettings agent</t>
  </si>
  <si>
    <t>Can be considered, must fit lending criteria</t>
  </si>
  <si>
    <t>80% shareholding required on the application</t>
  </si>
  <si>
    <t>Shared rent</t>
  </si>
  <si>
    <t>AST unless 2 years evidence can be provided</t>
  </si>
  <si>
    <t>50% of the average of the last 2 years</t>
  </si>
  <si>
    <t>Yes 2 years history required</t>
  </si>
  <si>
    <t>Monthly payments</t>
  </si>
  <si>
    <t>Pension statement required indicating drawdown amount</t>
  </si>
  <si>
    <t>Can consider latest years</t>
  </si>
  <si>
    <t>Never as long as they can prove previous ownership</t>
  </si>
  <si>
    <t>Yes - acting conveyencer to check</t>
  </si>
  <si>
    <t>Acting conveyencer to comment, potential need for indemnity insurance</t>
  </si>
  <si>
    <t>Mundic report required and dependant on test result whether acceptable or not</t>
  </si>
  <si>
    <t>Yes no more than 4 flats within the block and all require independent leases</t>
  </si>
  <si>
    <t>12.5% of the current statement value of a defined contribution pension scheme or 50% of the guaranteed lump sum due from a defined benefit pension scheme</t>
  </si>
  <si>
    <t>Yes subject to interest only criteria being met</t>
  </si>
  <si>
    <t>Esurv and Countrywide</t>
  </si>
  <si>
    <t>Yes subject to corporate let criteria</t>
  </si>
  <si>
    <t>No - PRT acceptable in Scotland</t>
  </si>
  <si>
    <t>Let to buy not accepted</t>
  </si>
  <si>
    <t>HMO not acceptable</t>
  </si>
  <si>
    <t>Holiday let not acceptable</t>
  </si>
  <si>
    <t>Mundic report required - subject to result</t>
  </si>
  <si>
    <t>Acting conveyencer to comment,</t>
  </si>
  <si>
    <t>Acceptable - 12 month track record (Slips)</t>
  </si>
  <si>
    <t>Acceptable - (uses slips)</t>
  </si>
  <si>
    <t>Treat as fixed term or self employed</t>
  </si>
  <si>
    <t>100% with 2 yrs evidence otherwise 50%</t>
  </si>
  <si>
    <t>Yes - require 2 years history</t>
  </si>
  <si>
    <t>4x</t>
  </si>
  <si>
    <t xml:space="preserve">Non-owners occupiers considered - must own a BTL property </t>
  </si>
  <si>
    <t>Considered on case merits</t>
  </si>
  <si>
    <t>Active arrangement with other lenders are unacceptable</t>
  </si>
  <si>
    <t>Lower of market rent or current rent use</t>
  </si>
  <si>
    <t>3 months - can be extended</t>
  </si>
  <si>
    <t>50% if non-guaranteed &amp; 100% if guaranteed</t>
  </si>
  <si>
    <t>Average of last 2 years tax calculations</t>
  </si>
  <si>
    <t>80% fund value divided by term</t>
  </si>
  <si>
    <t>Deducted (unless rent is sufficient)</t>
  </si>
  <si>
    <t>4.5x (5.5x if £75k or more)</t>
  </si>
  <si>
    <t>4.5x (5.5x if £75k from at least one app)</t>
  </si>
  <si>
    <t>80% divided by term</t>
  </si>
  <si>
    <t>Yes - must have a management company in place</t>
  </si>
  <si>
    <t>Day 1 - property must be on land registry</t>
  </si>
  <si>
    <t>50% for sale and downsize, 70% for sale of background property</t>
  </si>
  <si>
    <t>Repayment vehicle must be sufficient as per above with top up. This will depend heavily on the nature of the case.</t>
  </si>
  <si>
    <t>70% - lump sum must cover loan size</t>
  </si>
  <si>
    <t>3 months (3 month extension is possible</t>
  </si>
  <si>
    <t>Treated as a purchase of a BTL property</t>
  </si>
  <si>
    <t>We do not lend to HMO</t>
  </si>
  <si>
    <t>Always use seasonal average</t>
  </si>
  <si>
    <t>Precise Mortgages</t>
  </si>
  <si>
    <t>Depends on benefit, one income must be one of the benefits listed in the note - see note</t>
  </si>
  <si>
    <t>SPV - Nil /  Trading: 1 year</t>
  </si>
  <si>
    <t>Yes (to be confirmed)</t>
  </si>
  <si>
    <t>85 or 95 on Ltd Co</t>
  </si>
  <si>
    <t>No - However, Communications arrears ignored.</t>
  </si>
  <si>
    <t xml:space="preserve">Yes - subject to underwriter's review </t>
  </si>
  <si>
    <t>Up to £5000 total, maximum 2 registered in 6 years.  Must be satisfied.</t>
  </si>
  <si>
    <t>0 in last 6 months - refer</t>
  </si>
  <si>
    <t>Yes but must declare</t>
  </si>
  <si>
    <t>Acceptable - must be minimal and not rolling</t>
  </si>
  <si>
    <t>1 in last 6 months - refer</t>
  </si>
  <si>
    <t xml:space="preserve">60% - 2 year track record </t>
  </si>
  <si>
    <t>ESA/PIP/DLA only</t>
  </si>
  <si>
    <t>Up to 60% - See note</t>
  </si>
  <si>
    <t>60% of 2 month average</t>
  </si>
  <si>
    <t xml:space="preserve">Up to 60% </t>
  </si>
  <si>
    <t>69 next birthday</t>
  </si>
  <si>
    <t>76 next birthday</t>
  </si>
  <si>
    <t>76 next birthday- see note</t>
  </si>
  <si>
    <t>Refer to lender - Subject to credit score</t>
  </si>
  <si>
    <t>Acceptable with 2 years SA302s or accounts</t>
  </si>
  <si>
    <t>Not acceptable - 2 years</t>
  </si>
  <si>
    <t>Average unless latest year is lower</t>
  </si>
  <si>
    <t>Average considered - See note</t>
  </si>
  <si>
    <t>2 years accounts and accountants certificate</t>
  </si>
  <si>
    <t>21 months</t>
  </si>
  <si>
    <t>Not acceptable - 12 months as new setup</t>
  </si>
  <si>
    <t>Acceptable with 2 years in industry and income over £50,000</t>
  </si>
  <si>
    <t>Minimum 3 month contract length</t>
  </si>
  <si>
    <t>Considered (refer)</t>
  </si>
  <si>
    <t>Acceptable - Refer 
Subject to valuer's comments</t>
  </si>
  <si>
    <t>Repaired PRC cornish is acceptable</t>
  </si>
  <si>
    <t>Valuer's Comments - Post 1945 only</t>
  </si>
  <si>
    <t>Acceptable providing attached properties also repaired through acceptable scheme</t>
  </si>
  <si>
    <t>Acceptable (refer)</t>
  </si>
  <si>
    <t>Must be less than 2 storeys</t>
  </si>
  <si>
    <t>Acceptable - subject to valuer's comments</t>
  </si>
  <si>
    <t>85% (max 75% on I.O)</t>
  </si>
  <si>
    <t>Yes base on 25% of pot projected value</t>
  </si>
  <si>
    <t>Acceptable - client must provide 5% deposit</t>
  </si>
  <si>
    <t>Acceptable - 90% LTV</t>
  </si>
  <si>
    <t>Acceptable (second home residential)</t>
  </si>
  <si>
    <t>Up to 60%</t>
  </si>
  <si>
    <t>Acceptable - 75% max LTV</t>
  </si>
  <si>
    <t>Acceptable - not housing element</t>
  </si>
  <si>
    <t>1 payslip required</t>
  </si>
  <si>
    <t>Acceptable with 2 years industry experience</t>
  </si>
  <si>
    <t>2 years (refer for less)</t>
  </si>
  <si>
    <t>Not acceptable - 3 years</t>
  </si>
  <si>
    <r>
      <t>Net profit</t>
    </r>
    <r>
      <rPr>
        <b/>
        <sz val="10"/>
        <color theme="1"/>
        <rFont val="Calibri"/>
        <family val="2"/>
        <scheme val="minor"/>
      </rPr>
      <t xml:space="preserve"> before</t>
    </r>
    <r>
      <rPr>
        <sz val="10"/>
        <color theme="1"/>
        <rFont val="Calibri"/>
        <family val="2"/>
        <scheme val="minor"/>
      </rPr>
      <t xml:space="preserve"> tax plus salary</t>
    </r>
  </si>
  <si>
    <t>3 years accounts and accountants certificate - 3 years SA302s for sole trader</t>
  </si>
  <si>
    <t>Considered with 2 years industry experience - maximum LTV 70%</t>
  </si>
  <si>
    <t>69 Next birthday</t>
  </si>
  <si>
    <t>Acceptable (unless IVA or Bankruptcy)</t>
  </si>
  <si>
    <t>Joint borrower sole owner</t>
  </si>
  <si>
    <t>A retention would be made until the works have been completed</t>
  </si>
  <si>
    <t>No max only value first 2 acres</t>
  </si>
  <si>
    <t>Mortgage term + 35 years</t>
  </si>
  <si>
    <t>Small areas (porches/garages) of single storey only - See note</t>
  </si>
  <si>
    <t>Acceptable - max 4 garages &amp; must own freehold</t>
  </si>
  <si>
    <t>7 (90% LTV max 4 storeys)</t>
  </si>
  <si>
    <t>Acceptable - 25% of projected value</t>
  </si>
  <si>
    <t>Acceptable - mid rate growth</t>
  </si>
  <si>
    <t>Acceptable if managed investment</t>
  </si>
  <si>
    <t>£75,000 sole / £100,000 joint</t>
  </si>
  <si>
    <t>75 (70 if downsizing)</t>
  </si>
  <si>
    <t>25% projected value</t>
  </si>
  <si>
    <t>By exception</t>
  </si>
  <si>
    <t>£30,000 from a single applicant</t>
  </si>
  <si>
    <t>3 (4+ properties, £ for £ remortgages only)</t>
  </si>
  <si>
    <t>Do not lend to portfolio landlords</t>
  </si>
  <si>
    <t>All BTL lending based on affordability</t>
  </si>
  <si>
    <t>21 (additional applicants 18)</t>
  </si>
  <si>
    <t>78 next birthday</t>
  </si>
  <si>
    <t>3 years accounts and letter from accountant</t>
  </si>
  <si>
    <t>4 (2 incomes)</t>
  </si>
  <si>
    <t>Yes - subject to valuers</t>
  </si>
  <si>
    <t>35 years + mortgage term</t>
  </si>
  <si>
    <t>Maximum 4 garages and must own entire freehold</t>
  </si>
  <si>
    <t>Latest 2 years Tax Calculations and Tax Year Overviews &amp; Latest Years Accounts</t>
  </si>
  <si>
    <t>3 month (less in same line of work)</t>
  </si>
  <si>
    <t>3 months as standard - if less, refer</t>
  </si>
  <si>
    <t>3 years unless a returning expat</t>
  </si>
  <si>
    <t>Acceptable when completed</t>
  </si>
  <si>
    <t>yes as long as been there for 6 months</t>
  </si>
  <si>
    <t>deducted (if not already deducted from pay)</t>
  </si>
  <si>
    <t xml:space="preserve">deducted  </t>
  </si>
  <si>
    <t xml:space="preserve">ignored if self sufficient </t>
  </si>
  <si>
    <t>4.5 x (4 x on Lumi)</t>
  </si>
  <si>
    <t xml:space="preserve">3 months with a credit profile </t>
  </si>
  <si>
    <t xml:space="preserve">No unless repaired </t>
  </si>
  <si>
    <t xml:space="preserve">yes - refer to check which are acceptable </t>
  </si>
  <si>
    <t xml:space="preserve">Yes if new build through a builder </t>
  </si>
  <si>
    <t xml:space="preserve">Corporate lets acceptable </t>
  </si>
  <si>
    <t xml:space="preserve">Corporate tenancy max 5 yrs </t>
  </si>
  <si>
    <t>standard AST</t>
  </si>
  <si>
    <t>12 months - exceptions can be made on this (refer to lender)</t>
  </si>
  <si>
    <t>Will use whatever was earned over 12 months</t>
  </si>
  <si>
    <t>Not acceptable - 25% shareholding required</t>
  </si>
  <si>
    <t>Acceptable with no other changes to business</t>
  </si>
  <si>
    <t>&lt;85% LTV &amp; above £50,000 income</t>
  </si>
  <si>
    <t>&lt;75% LTV &amp; above £80,000 income</t>
  </si>
  <si>
    <t>&lt;75% LTV &amp; above £45-100k income</t>
  </si>
  <si>
    <t>&lt;80% LTV &amp; above £50,000 income</t>
  </si>
  <si>
    <t>50-75k income &amp; below 75% LTV
75k+ income &amp; 75-85% LTV</t>
  </si>
  <si>
    <t>&lt;85% LTV &amp; above £60,000 income</t>
  </si>
  <si>
    <t>&lt;90% LTV &amp; above £70,000 income</t>
  </si>
  <si>
    <t>40-50k income &amp; below 85%
50-75k income &amp; between 75-85%</t>
  </si>
  <si>
    <t>LTV &gt; 75% &amp; £40,000 - £80,000 income</t>
  </si>
  <si>
    <t>&lt;90% LTV &amp; above £100,000 income</t>
  </si>
  <si>
    <t xml:space="preserve">&lt;75% LTV &amp; above £75,000 income
Up to £750,000 loan size. </t>
  </si>
  <si>
    <t>&lt;85% LTV &amp; above £100,000 income
(£75,000 sole applicant)</t>
  </si>
  <si>
    <t>&lt;75% LTV &amp; above £100,000 income</t>
  </si>
  <si>
    <t>5 (maximum).</t>
  </si>
  <si>
    <t>Subject to broker presentation but if this can be cancelled then ignored</t>
  </si>
  <si>
    <t xml:space="preserve">Deducted - Full balance and term presented and stress tested.  This can be presented on the affordability calculator. </t>
  </si>
  <si>
    <t xml:space="preserve">Only with projection and where the term will take the applicantinto retirement so private and state pension being used. </t>
  </si>
  <si>
    <t xml:space="preserve">No, this could only be accepted if it salary and dividends. </t>
  </si>
  <si>
    <t xml:space="preserve">Yes with a minimum of 12 months income evidenced on a tax calculation and TYO </t>
  </si>
  <si>
    <t>Acceptable - subject to sustainability</t>
  </si>
  <si>
    <t>3 consecutive payslips</t>
  </si>
  <si>
    <t>No - 1 payment minimum</t>
  </si>
  <si>
    <t>Maximum 5.5 (see income multiple sheet)</t>
  </si>
  <si>
    <t xml:space="preserve">Working Directive </t>
  </si>
  <si>
    <t xml:space="preserve">Potentially </t>
  </si>
  <si>
    <t xml:space="preserve">Preferably tax calculation and TYO.  </t>
  </si>
  <si>
    <t>Subject to broker presentation - If they are self sufficent financially, then no</t>
  </si>
  <si>
    <t>Max 1 main resi and 5 non-main residentials</t>
  </si>
  <si>
    <t>Yes if this is owned by a management company</t>
  </si>
  <si>
    <t xml:space="preserve">Must be simultaneous </t>
  </si>
  <si>
    <t xml:space="preserve">Yes but on sites of no more than 15 units </t>
  </si>
  <si>
    <t>75% / 50% Sale of the mortgaged property</t>
  </si>
  <si>
    <t>Only at application stage - must meet I.O criteria</t>
  </si>
  <si>
    <t xml:space="preserve">Only at application stage.  Post completion the borrower must approach Halifax. </t>
  </si>
  <si>
    <t xml:space="preserve">This is to the complete by date of the product selected.  </t>
  </si>
  <si>
    <t xml:space="preserve">Esurv - The system decides if it will be AVM, remote or physical valuation </t>
  </si>
  <si>
    <t>Acceptable - minimum 70 years at time of application or extended simultaneously</t>
  </si>
  <si>
    <t>Masthaven placeholder</t>
  </si>
  <si>
    <t xml:space="preserve">Not accepted </t>
  </si>
  <si>
    <t xml:space="preserve">Accepted    </t>
  </si>
  <si>
    <t xml:space="preserve">60 days per annum </t>
  </si>
  <si>
    <t>20 - refer if more</t>
  </si>
  <si>
    <t xml:space="preserve">Client can lease the property back to the developer for use as a show home </t>
  </si>
  <si>
    <t>Detail dependent (if checked)</t>
  </si>
  <si>
    <t xml:space="preserve">Acceptable - refer </t>
  </si>
  <si>
    <t xml:space="preserve">Acceptable    </t>
  </si>
  <si>
    <t>unlimited</t>
  </si>
  <si>
    <t xml:space="preserve">85 at the end of the mortgage term </t>
  </si>
  <si>
    <t>2 years  unless SPV</t>
  </si>
  <si>
    <t xml:space="preserve">Yes within parameters - please refer </t>
  </si>
  <si>
    <t>P.G'tee always required</t>
  </si>
  <si>
    <t>DD mandate/ Application and Insurance declarations/Property schedule/A&amp;L statement/ Portfolio submission onto BTL Hub/ Business Plan</t>
  </si>
  <si>
    <t xml:space="preserve">Yes - BTL properties only </t>
  </si>
  <si>
    <t>Depends on property</t>
  </si>
  <si>
    <t>"</t>
  </si>
  <si>
    <t>Actual rent if proven for 12mths max extra 10%</t>
  </si>
  <si>
    <t>No set limit</t>
  </si>
  <si>
    <t>Only if licence is not required</t>
  </si>
  <si>
    <t>Yes (RE say no a kitchen/diner would be acceptable)</t>
  </si>
  <si>
    <t xml:space="preserve">6 rooms and under 140% for Indvidual &amp; 125% for Ltd Co. 7 rooms and over 160% for individual &amp; 145% for Ltd Co </t>
  </si>
  <si>
    <t xml:space="preserve">Hard footprint </t>
  </si>
  <si>
    <t>No stagnant hardcore</t>
  </si>
  <si>
    <t xml:space="preserve">Not accpetable </t>
  </si>
  <si>
    <t>Possible</t>
  </si>
  <si>
    <t xml:space="preserve">Not accpetable - do not offer a bridging product ot cover </t>
  </si>
  <si>
    <t xml:space="preserve">Properties acceptable if knotweed is not found within 7 metres of boundry of property </t>
  </si>
  <si>
    <t xml:space="preserve">E </t>
  </si>
  <si>
    <t>50 years Resi 65 years Comm</t>
  </si>
  <si>
    <t xml:space="preserve">We can accpet mulitple houses on one title </t>
  </si>
  <si>
    <t xml:space="preserve">100% steel framed property requires brick skin/masonry cladding o a modern steel frame with a 10 year warranty and supported by BOPAS </t>
  </si>
  <si>
    <t xml:space="preserve">Timber framed property requires brick skin/masonry cladding unless it’s an MMC supported by BOPAS. </t>
  </si>
  <si>
    <t xml:space="preserve">80% of the block must be privately owned </t>
  </si>
  <si>
    <t xml:space="preserve">6 storeys ( 12 in London Boroughs) </t>
  </si>
  <si>
    <t xml:space="preserve">Acceptable -  please refer </t>
  </si>
  <si>
    <t xml:space="preserve">Acceptable - please refer </t>
  </si>
  <si>
    <t xml:space="preserve">Acceptable if no dry cleaning takes place on the premises - please refer </t>
  </si>
  <si>
    <t xml:space="preserve">30sqm </t>
  </si>
  <si>
    <t>Depends on valuer</t>
  </si>
  <si>
    <t xml:space="preserve">Acceptable - The value of the deposit must be deducted from the purchase price or value whichever lower and leding based on the lower amount. The borrower must inject the required level of deposit to meet product requirements. </t>
  </si>
  <si>
    <t xml:space="preserve">The borrower must inject the required level of deposit to meet product requirements. </t>
  </si>
  <si>
    <t>3 years discharged (80% LTV)
6 years discharged (85% LTV)</t>
  </si>
  <si>
    <t>1 in 24 months (80% LTV)</t>
  </si>
  <si>
    <t>Must be regular and evidenced on payslips</t>
  </si>
  <si>
    <t>Underwriters discretion - max child age 13</t>
  </si>
  <si>
    <t>May consider if regular - refer to BDM</t>
  </si>
  <si>
    <t>Not acceptable - need at least one payslip</t>
  </si>
  <si>
    <t>May consider - Term may be limited by contract and client age</t>
  </si>
  <si>
    <t>May consider - refer to BDM</t>
  </si>
  <si>
    <t>No minimum (must be out of probation)</t>
  </si>
  <si>
    <t>Not acceptable (12 months continuous employment)</t>
  </si>
  <si>
    <t>May consider with sufficient track record</t>
  </si>
  <si>
    <t>Refer to BDM - May consider</t>
  </si>
  <si>
    <t>Latest Year - will average if declining profits</t>
  </si>
  <si>
    <t>SA302/TYO and Tax Calc/Accounts</t>
  </si>
  <si>
    <t>Confirmed by qualified accountant - max 30% uplift</t>
  </si>
  <si>
    <t>May consider - underwriter's discretion</t>
  </si>
  <si>
    <t>70 by discretion dependant on job</t>
  </si>
  <si>
    <t>3 Million - higher will be conisdered</t>
  </si>
  <si>
    <t>May consider if "on off" ie. IHT</t>
  </si>
  <si>
    <t>Day 1 - Must be fully signed off and warranty in place</t>
  </si>
  <si>
    <t>Immediate family member only</t>
  </si>
  <si>
    <t>Not 100% flat roof unless MMC</t>
  </si>
  <si>
    <t>Category 1 only</t>
  </si>
  <si>
    <t>Max 3 acres are valued - 
Large acreage considered</t>
  </si>
  <si>
    <t>Acceptable - Refer to BDM</t>
  </si>
  <si>
    <t>Not acceptable - unless conservatory</t>
  </si>
  <si>
    <t>Acceptable - as long as lease term meets CML requirements</t>
  </si>
  <si>
    <t>Considered if modern construction</t>
  </si>
  <si>
    <t>Up to 7 months providing valuation is still valid</t>
  </si>
  <si>
    <t>After 2 years or being occupied for 12 months</t>
  </si>
  <si>
    <t>Acceptable - deducted from purchase price</t>
  </si>
  <si>
    <t>Yes - but not retrospective</t>
  </si>
  <si>
    <t>Acceptable - must already own a BTL</t>
  </si>
  <si>
    <t>None - PGs not required from non-directors</t>
  </si>
  <si>
    <t>No limit - refer to BDM</t>
  </si>
  <si>
    <t>Passing rent may be considered - refer</t>
  </si>
  <si>
    <t>10 (6 for FTL)</t>
  </si>
  <si>
    <t>No - only if 7+ bedrooms</t>
  </si>
  <si>
    <t>Yes - based on number of rooms</t>
  </si>
  <si>
    <r>
      <t xml:space="preserve">Registered over 3 years and satisfied </t>
    </r>
    <r>
      <rPr>
        <b/>
        <u/>
        <sz val="10"/>
        <color theme="1"/>
        <rFont val="Calibri"/>
        <family val="2"/>
        <scheme val="minor"/>
      </rPr>
      <t>or</t>
    </r>
    <r>
      <rPr>
        <sz val="10"/>
        <color theme="1"/>
        <rFont val="Calibri"/>
        <family val="2"/>
        <scheme val="minor"/>
      </rPr>
      <t xml:space="preserve"> satisfied for 12 months - if under £300, only satisfied before app</t>
    </r>
  </si>
  <si>
    <t>None in last 3 months</t>
  </si>
  <si>
    <t>Acceptable - underwriter's discretion</t>
  </si>
  <si>
    <t>No maximum - refer to product guide</t>
  </si>
  <si>
    <t>Not acceptable unless 'one off' - ie IHT</t>
  </si>
  <si>
    <t>20% (can be more if max 8 in total)</t>
  </si>
  <si>
    <t>6 months - valuation must still be valid</t>
  </si>
  <si>
    <t>12 months if away less than 3 years</t>
  </si>
  <si>
    <t>Considered - deducted from purchase price</t>
  </si>
  <si>
    <t xml:space="preserve">Acceptable if not fit to rent in current condition would need to be doen of refurb BTL product </t>
  </si>
  <si>
    <t xml:space="preserve">NA </t>
  </si>
  <si>
    <t>Acceptable - subject to BOPAS accreditation</t>
  </si>
  <si>
    <t>Acceptable subject to credit score/Underwriter Discretion</t>
  </si>
  <si>
    <t>No more than 1 in 2 years on a single account</t>
  </si>
  <si>
    <t>No more than 2 in 2 years on a single account</t>
  </si>
  <si>
    <t>No - No more than 2 in 2 years on a single account</t>
  </si>
  <si>
    <t>No - None registered in the last 6 years</t>
  </si>
  <si>
    <t>Accepted - subject to being paid in GBP</t>
  </si>
  <si>
    <t>Accepted - details required &amp; paid in GBP</t>
  </si>
  <si>
    <t>monthly repayment</t>
  </si>
  <si>
    <t>None - Underwriter Discretion</t>
  </si>
  <si>
    <t>Underwriter's discretion - use latest year or average, whichever is lower</t>
  </si>
  <si>
    <t>Acceptable, subject to track record</t>
  </si>
  <si>
    <t>Not considered FTB if previously owned a property</t>
  </si>
  <si>
    <t>Underwriter Discretion</t>
  </si>
  <si>
    <t>No minimum - subject to credit score</t>
  </si>
  <si>
    <t>Unlimited</t>
  </si>
  <si>
    <t>Acceptable - subject to conditions</t>
  </si>
  <si>
    <t>Acceptable subject to conditions</t>
  </si>
  <si>
    <t>None - based on minimum loan amount</t>
  </si>
  <si>
    <t>Not generally accepted</t>
  </si>
  <si>
    <t>95% - Underwriter's discretion</t>
  </si>
  <si>
    <t>If refurbishment has changed property usage - yes</t>
  </si>
  <si>
    <t>Acceptable - More than 20 units in structure</t>
  </si>
  <si>
    <t>Acceptable - If not verifying low income threshold/completing top-slicing</t>
  </si>
  <si>
    <t>Only if rent exceeds £100K P/A</t>
  </si>
  <si>
    <t>SBVS Surveying Services</t>
  </si>
  <si>
    <t>No - must never have owned a property/had a mortgage</t>
  </si>
  <si>
    <t>80% - Underwriter's discretion</t>
  </si>
  <si>
    <t>Yes - further 6 months</t>
  </si>
  <si>
    <t>No minimum - must be current resident</t>
  </si>
  <si>
    <t>Common Law Tenancy agreements, subject to valuers recommendation only.</t>
  </si>
  <si>
    <t>No, cannot individually own more than 20%, directors muct jointly hold 60%</t>
  </si>
  <si>
    <t>Lower of actual or valuers assessment</t>
  </si>
  <si>
    <t>Holiday lets not accepted currently</t>
  </si>
  <si>
    <t>Air BnB currently not accepted</t>
  </si>
  <si>
    <t>Perhaps: subject to underwriting and excellent credit status in all other respects</t>
  </si>
  <si>
    <t>See notes (max 2 year gap)</t>
  </si>
  <si>
    <t>After 6 months of non ownership</t>
  </si>
  <si>
    <t>Yes - joint and several liability</t>
  </si>
  <si>
    <t>Gift letter required</t>
  </si>
  <si>
    <t>If co-habiting and sharing household costs</t>
  </si>
  <si>
    <t>Yes, subject to valuers comments</t>
  </si>
  <si>
    <t>Acceptable with A1/2/3 rating from petrographic test.</t>
  </si>
  <si>
    <t>Immediately once signed off as complete.</t>
  </si>
  <si>
    <t>Must already be in place and confirmed</t>
  </si>
  <si>
    <t>Refer to lender - must not be excessive</t>
  </si>
  <si>
    <t>Share of net profit, salary and dividends can be used</t>
  </si>
  <si>
    <t>Yes - directly</t>
  </si>
  <si>
    <t>Approved scheme only (Wales) - Refer</t>
  </si>
  <si>
    <t>No panel - Allied are usually first choice otherwise local surveyor</t>
  </si>
  <si>
    <t>based on full affordability - no multiples</t>
  </si>
  <si>
    <t xml:space="preserve">Monthly payments and running costs </t>
  </si>
  <si>
    <t>Acceptable - subject to recognised professional</t>
  </si>
  <si>
    <t xml:space="preserve">Acceptable but only on expat basis </t>
  </si>
  <si>
    <t>Acceptable 80% of balance/mortgage term</t>
  </si>
  <si>
    <t>need monthly payment and balance</t>
  </si>
  <si>
    <t>No min - accounts will be requested</t>
  </si>
  <si>
    <t>Acceptable - refer to lender (is mortgage affordable with 50% of earnings)</t>
  </si>
  <si>
    <t>Must earn over £7,000pa to not be considered dependant</t>
  </si>
  <si>
    <t>100% - 3 months minimum track record</t>
  </si>
  <si>
    <t>2 year track record or 12 months remaining on contract.</t>
  </si>
  <si>
    <t>145% @ 3.45%</t>
  </si>
  <si>
    <t>Maximum 4</t>
  </si>
  <si>
    <t>No policy</t>
  </si>
  <si>
    <t>75% (no more than 50% funds towards resi)</t>
  </si>
  <si>
    <t>Acceptable - By referal</t>
  </si>
  <si>
    <t>Room by Room valuation</t>
  </si>
  <si>
    <t>£2m in year one (refer for more) £5m therafter</t>
  </si>
  <si>
    <t>E - Could consider F with retention</t>
  </si>
  <si>
    <t>Acceptable - need evidence has moved out</t>
  </si>
  <si>
    <t>Director's must match shareholders and no additional shareholders accepted</t>
  </si>
  <si>
    <t>Shareholders must also be directors</t>
  </si>
  <si>
    <t>DD &amp; Business Strategy Form from website</t>
  </si>
  <si>
    <t xml:space="preserve">145% @ 3.95%  on purchase or remo with capital raising </t>
  </si>
  <si>
    <t>125% @ 5.5% on purchase or remo with capital raising</t>
  </si>
  <si>
    <t xml:space="preserve">125% @ 3.35% </t>
  </si>
  <si>
    <t>Status 1 and 2 acceptable if up to date now</t>
  </si>
  <si>
    <t>If less than £250 will consider if cleared, above £250 needs to be cleared for 3 yrs</t>
  </si>
  <si>
    <t>No minimum income requirements</t>
  </si>
  <si>
    <t>On BTL this is acceptable</t>
  </si>
  <si>
    <t>No income required</t>
  </si>
  <si>
    <t>Minimum term is the term of product</t>
  </si>
  <si>
    <t>Solicitor to recommend a solution to us</t>
  </si>
  <si>
    <t>Treat as flat so must be leasehold</t>
  </si>
  <si>
    <t>Acceptable min 85 yrs left on lease</t>
  </si>
  <si>
    <t>12 months - refer to lender if less</t>
  </si>
  <si>
    <t>Free from Payday loans for 6 months</t>
  </si>
  <si>
    <t>2 P60s and last 3 months</t>
  </si>
  <si>
    <t>2 P60s</t>
  </si>
  <si>
    <t>100% if consistent</t>
  </si>
  <si>
    <t>4.49 x</t>
  </si>
  <si>
    <t>£150K</t>
  </si>
  <si>
    <t>£30k pa sole and £35K pa joint</t>
  </si>
  <si>
    <t>Yes 10 weeks PA</t>
  </si>
  <si>
    <t>148% on 5.5%</t>
  </si>
  <si>
    <t xml:space="preserve">If under £500 </t>
  </si>
  <si>
    <t>D</t>
  </si>
  <si>
    <t>Providing the balance is £100 of less. If above, it would need to meet the adverse criteria for the chosen product range.</t>
  </si>
  <si>
    <t>Acceptable (Child/children must be under 13 years old + the applicant in receipt must earn less than £50,000). All other benefits are unacceptable.</t>
  </si>
  <si>
    <t xml:space="preserve">Acceptable (Max £15k) - See note </t>
  </si>
  <si>
    <t>Acceptable - 6 month track record. If self-employed - 12 month track record</t>
  </si>
  <si>
    <t>12 months minimum. 24 months required to use 100%.</t>
  </si>
  <si>
    <t>12 months - Max 50%. 24 months - Up to 100%.</t>
  </si>
  <si>
    <t>Maximum 6x depedant on product range + income - Refer to lender</t>
  </si>
  <si>
    <t>6 months - Refer to lender</t>
  </si>
  <si>
    <t>Must be spent - Refer to lender + not in relation to Fraud or Arson</t>
  </si>
  <si>
    <t>If they havent owned/occupied a property within 12 months</t>
  </si>
  <si>
    <t xml:space="preserve">Acceptable - 2nd applicant will be classed a finanical dependant </t>
  </si>
  <si>
    <t>No Maximum - Maximum lending held by Kensington mustn't exceed £2m</t>
  </si>
  <si>
    <t>Acceptable - Minimum 85 years remaining on the lease</t>
  </si>
  <si>
    <t>Not acceptable - Must have a separate entrance (refer commercial type)</t>
  </si>
  <si>
    <t>120 days - Possible extension of 60 days.</t>
  </si>
  <si>
    <t>100% shareholding required. All shareholders must be directors in the business</t>
  </si>
  <si>
    <t>N/a - Not acceptable</t>
  </si>
  <si>
    <t>Yes - If lower refer to lender</t>
  </si>
  <si>
    <t xml:space="preserve">Max status 2 in last 12 months. If above, we may be able to consider this providing the the outstanding balance doesn't exceed £100. </t>
  </si>
  <si>
    <t>Providing the balance is £100 of less. If above, none in 24 months</t>
  </si>
  <si>
    <t xml:space="preserve">Gifted Equity Not acceptable </t>
  </si>
  <si>
    <t>Metropolis/Appraisers</t>
  </si>
  <si>
    <t>If own over 20%</t>
  </si>
  <si>
    <t>Bricks and mortar to 6 bed.  Commercial val for 7 and over.</t>
  </si>
  <si>
    <t>Standard AST</t>
  </si>
  <si>
    <t>Lower of AST or market rent</t>
  </si>
  <si>
    <t>No - Ignore under £500</t>
  </si>
  <si>
    <t>Acceptable - over 150 years remaining</t>
  </si>
  <si>
    <t>Reversion rate +2%/Pay Rate at 125%</t>
  </si>
  <si>
    <t>Reversion rate +4%/Pay Rate at 145%</t>
  </si>
  <si>
    <t>Up to £500</t>
  </si>
  <si>
    <t>Acceptable if permanant and been in for 6 months</t>
  </si>
  <si>
    <t>Acceptable - minimum 10% gifted equity</t>
  </si>
  <si>
    <t>No more than 2 mth in arrears (status 2) across all unsecured debts and agreements in the last 24 mths</t>
  </si>
  <si>
    <t>3 Month payslips</t>
  </si>
  <si>
    <t>3 years payslips</t>
  </si>
  <si>
    <t>50% if non guaranteed, 100% if guaranteed</t>
  </si>
  <si>
    <t>Potentially acceptable - Contact BDM to discuss.</t>
  </si>
  <si>
    <t>Acceptable - Contact BDM</t>
  </si>
  <si>
    <t>Both</t>
  </si>
  <si>
    <t>No official 'Max' - Underwriter's discretion.</t>
  </si>
  <si>
    <t>Can be considered as long as no change to ownership of company</t>
  </si>
  <si>
    <t>Acceptable - Spouse to sign gifted deposit form</t>
  </si>
  <si>
    <t>No minimum subject to credit searches.</t>
  </si>
  <si>
    <t xml:space="preserve">Not acceptable if on same title as main house </t>
  </si>
  <si>
    <t>Acceptable -contact BDM</t>
  </si>
  <si>
    <t>Acceptable (for cover issued up to 30 September 2009)</t>
  </si>
  <si>
    <t>Subject to Valuer's comments - Contact BDM to discuss</t>
  </si>
  <si>
    <t>Subject to Valuer's comments</t>
  </si>
  <si>
    <t>Contact BDM - Potentially acceptable</t>
  </si>
  <si>
    <t>hmo rental valuation used</t>
  </si>
  <si>
    <t>Seasonal Average</t>
  </si>
  <si>
    <t>Treated as Unsecured missed payments</t>
  </si>
  <si>
    <t>if they have never owned a property in the UK we class as FTB</t>
  </si>
  <si>
    <t>6 months from ownership of land deeds.</t>
  </si>
  <si>
    <t>4.75X or 4.5X if first time buyer or LTV&gt;85%</t>
  </si>
  <si>
    <t>Outstanding Balance</t>
  </si>
  <si>
    <t>Monthly repayments, but may also assess the outstanding balance on a case by case basis</t>
  </si>
  <si>
    <t>Kent Reliance - Professional mortgages (see note)</t>
  </si>
  <si>
    <t>75% up to the age of 70
70% up to the age of 85</t>
  </si>
  <si>
    <t xml:space="preserve">refer total working hours less than 60 hours per week </t>
  </si>
  <si>
    <t>50% with 12 month track record 75% considered if more than 2 years</t>
  </si>
  <si>
    <t>90% on SA302's if not retired</t>
  </si>
  <si>
    <t>4.49 (5 x if &gt; £50k &amp; &lt; 80%) subject to affordability</t>
  </si>
  <si>
    <t>4.49 (5 x if &gt; £80k &amp; &lt; 80%) subject to affordability</t>
  </si>
  <si>
    <t>% of current fund value may be used as an annual income based on applicant surviing to age 100</t>
  </si>
  <si>
    <t>3 months and verified by external accountant</t>
  </si>
  <si>
    <t xml:space="preserve">60 hours </t>
  </si>
  <si>
    <t xml:space="preserve">1 year  </t>
  </si>
  <si>
    <t>Dividend income assessed on SA302's</t>
  </si>
  <si>
    <t xml:space="preserve">Underwriter discretion to ignore Covid trading years </t>
  </si>
  <si>
    <t xml:space="preserve">can be added back to profits - explanatory note needed on application </t>
  </si>
  <si>
    <t>Refer based on ONS data and term</t>
  </si>
  <si>
    <t>3 years - discretion applied if returning back to UK</t>
  </si>
  <si>
    <t>Never - definition of FTB is if they have ever owned a property</t>
  </si>
  <si>
    <t xml:space="preserve">Acceptable subject to law firm acting for lender confirming it does not affect lenders position as mortgagees in possession </t>
  </si>
  <si>
    <t>No maximum provided not registered as HMO</t>
  </si>
  <si>
    <t xml:space="preserve">can be considered  - must comply with CML-BSA guidance </t>
  </si>
  <si>
    <t xml:space="preserve">In principle accepted if no graves in garden </t>
  </si>
  <si>
    <t xml:space="preserve">acceptable subject to satisfactory mundic test/report and valuers comments </t>
  </si>
  <si>
    <t xml:space="preserve">not if between soft timber otherwise subject to valuers comments </t>
  </si>
  <si>
    <t>Acceptable in management company in place</t>
  </si>
  <si>
    <t>must be held in a separate legal entity to applicant (eg Ltd Co)</t>
  </si>
  <si>
    <t xml:space="preserve">Underwriter discretion </t>
  </si>
  <si>
    <t>70% min equity £250k</t>
  </si>
  <si>
    <t>consent required</t>
  </si>
  <si>
    <t xml:space="preserve">subject to confirmation that directors loan will not adversly affect profitability of the business and consent from other shareholders </t>
  </si>
  <si>
    <t>All shareholders must be directors</t>
  </si>
  <si>
    <t>must be more than 24 months ago</t>
  </si>
  <si>
    <t>No max as long as not defined as HMO</t>
  </si>
  <si>
    <t>Leasehold only</t>
  </si>
  <si>
    <t>Professional Mortgage - 80-90% LTV</t>
  </si>
  <si>
    <t>Professional Mortgage up to 80% LTV</t>
  </si>
  <si>
    <t>Acceptable - AST in place with new address</t>
  </si>
  <si>
    <t>£3,000,000 (refer for more)</t>
  </si>
  <si>
    <t>Treat as reduced purchase price.</t>
  </si>
  <si>
    <t>£20,000 p.a. combined - professional landlord ok</t>
  </si>
  <si>
    <t>Will consider late paymentds not missed</t>
  </si>
  <si>
    <t>Defaults must be satisfied.</t>
  </si>
  <si>
    <t xml:space="preserve">0.5 Considered </t>
  </si>
  <si>
    <t>Refer will need letter confirming date and that its not dependent on other variables (such as passing an exam)</t>
  </si>
  <si>
    <t xml:space="preserve">acceptable </t>
  </si>
  <si>
    <t xml:space="preserve">5% of pot </t>
  </si>
  <si>
    <t>6 months - refer if less</t>
  </si>
  <si>
    <t xml:space="preserve">Can lend on coach houses providing they are leasehold </t>
  </si>
  <si>
    <t xml:space="preserve">Management company must be in place </t>
  </si>
  <si>
    <t>No minimum - must meet minimum loan</t>
  </si>
  <si>
    <t>No min, must meet minimum loan size.</t>
  </si>
  <si>
    <t xml:space="preserve">Refer if flat in between </t>
  </si>
  <si>
    <t>Refer - Acceptable</t>
  </si>
  <si>
    <t>10, refer if more</t>
  </si>
  <si>
    <t>Must be paid</t>
  </si>
  <si>
    <t>2 years, refer if less</t>
  </si>
  <si>
    <t xml:space="preserve">Can consider, refer </t>
  </si>
  <si>
    <t xml:space="preserve">100000 (Temporarily £250k) </t>
  </si>
  <si>
    <t>Less than 25% flying freehold considered, refer all cases</t>
  </si>
  <si>
    <t xml:space="preserve">Acceptable - repayment only 75% </t>
  </si>
  <si>
    <t xml:space="preserve">Acceptable - repayment only  75% </t>
  </si>
  <si>
    <t xml:space="preserve">Acceptable if not the sole applicant  75% </t>
  </si>
  <si>
    <t>can be 100% gifted, refer</t>
  </si>
  <si>
    <t>Daily rate x 5 x 52</t>
  </si>
  <si>
    <t>Deducted - refer if soon to stop</t>
  </si>
  <si>
    <t>Depends on age- applicants up to 70: 95%Applicants over 70: 80%</t>
  </si>
  <si>
    <t>No limit - See note</t>
  </si>
  <si>
    <t>Acceptable (considered)</t>
  </si>
  <si>
    <t>50% of regular additional payments (overtime bonus commission allowances) Refer to lender if commison greater then 50% of earnings</t>
  </si>
  <si>
    <t>50% of investment or dividend income providing this is evidenced via an accountant or 2 years tax returns</t>
  </si>
  <si>
    <t>Needs to be recieving a regular payment</t>
  </si>
  <si>
    <t>Needs to be  recieving a regular payment</t>
  </si>
  <si>
    <t>Any existing and future child care costs must be included in outgoings.</t>
  </si>
  <si>
    <t>Monthly payments unless self financing BTL</t>
  </si>
  <si>
    <t>See affordabily calculator</t>
  </si>
  <si>
    <t>N/A as long as they can evidence prev ownership</t>
  </si>
  <si>
    <t>We do not lend to individuals who own more than 10 BTL properties</t>
  </si>
  <si>
    <t>‘Coach Style’ properties will be acceptable on a leasehold tenure only</t>
  </si>
  <si>
    <t>Acceptable - Refer to lender to check qualification</t>
  </si>
  <si>
    <t>Q Assure (The Q Policy ) Acceptable</t>
  </si>
  <si>
    <t>40 YEARS TO AGE 75</t>
  </si>
  <si>
    <t>6 months with opt to extend for further 3 months</t>
  </si>
  <si>
    <t>Esurve / Connells</t>
  </si>
  <si>
    <t>90% Remortgage to repay shared ownership</t>
  </si>
  <si>
    <t>6 months with option to extend by 3 months</t>
  </si>
  <si>
    <t>Esurv / Connells</t>
  </si>
  <si>
    <t>minimum unexpired lease of 85 years at the time of application</t>
  </si>
  <si>
    <t>Factored into the credit score-No if any recorded during last 12 months or in last 6 years over £500</t>
  </si>
  <si>
    <t>Need to be an owner occupier currently</t>
  </si>
  <si>
    <t xml:space="preserve">Acceptable as long income is £25,000 min </t>
  </si>
  <si>
    <t>2 Tax calculations and overviews</t>
  </si>
  <si>
    <t>Share of net profit after tax plus salary</t>
  </si>
  <si>
    <t>4.49 maximum</t>
  </si>
  <si>
    <t>Latest year (whichever is lower)</t>
  </si>
  <si>
    <t xml:space="preserve">Deducted  </t>
  </si>
  <si>
    <t>25% or when dividend income applies</t>
  </si>
  <si>
    <t>Latest 2 years SA302s</t>
  </si>
  <si>
    <t>Accountants reference</t>
  </si>
  <si>
    <t>Standard multiples</t>
  </si>
  <si>
    <t>Lowest of latest year
Average is on case by case basis only</t>
  </si>
  <si>
    <t>Accountants certificate or 2 years accounts or 2 years tax calculations and overviews plus latest accounts or 3 months business bank statements</t>
  </si>
  <si>
    <t>Accountants certificate or 2 years accounts or 2 years tax calculations and overviews plus latest accounts</t>
  </si>
  <si>
    <t>Included - Deducted for businesses that did not need assistance.  
(Bounceback loans deducted)</t>
  </si>
  <si>
    <t>Can use latest year's accounts if earnings are consistent between years.</t>
  </si>
  <si>
    <t>Accountant's certificate or 
2 years SA302s and Tax Year overviews</t>
  </si>
  <si>
    <t>Can use latest year's accounts below 75% LTV.</t>
  </si>
  <si>
    <t>2 years SA302s and tax year overviews</t>
  </si>
  <si>
    <t>Accountants certificate and 2 years accounts</t>
  </si>
  <si>
    <t>Previous year: Included
latest year: Deducted</t>
  </si>
  <si>
    <t>2 years Sa302s and tax year overviews and most recent business bank statements</t>
  </si>
  <si>
    <t>Included</t>
  </si>
  <si>
    <t>2 years finalised accounts, tax returns and overviews plus 3 months personal and business bank statements</t>
  </si>
  <si>
    <t xml:space="preserve">Included - Deducted for businesses that did not need assistance. </t>
  </si>
  <si>
    <t>Helping hands for first time buyers not available to self-employed</t>
  </si>
  <si>
    <t>2 years Tax calculations and overviews</t>
  </si>
  <si>
    <r>
      <t xml:space="preserve">Tax calculations and overviews </t>
    </r>
    <r>
      <rPr>
        <b/>
        <sz val="11"/>
        <color theme="1"/>
        <rFont val="Calibri"/>
        <family val="2"/>
        <scheme val="minor"/>
      </rPr>
      <t>or</t>
    </r>
    <r>
      <rPr>
        <sz val="11"/>
        <color theme="1"/>
        <rFont val="Calibri"/>
        <family val="2"/>
        <scheme val="minor"/>
      </rPr>
      <t xml:space="preserve"> Accountant's certificate</t>
    </r>
  </si>
  <si>
    <t>3 years trading history required</t>
  </si>
  <si>
    <t>3 years SA100s, 3 months business bank statements</t>
  </si>
  <si>
    <t>3 years SA100s, 3 months business bank statements plus 2 years signed accounts</t>
  </si>
  <si>
    <t>Salary &amp; Dividends or Net profit before tax plus salary for 100% shareholder</t>
  </si>
  <si>
    <t>Can consider average</t>
  </si>
  <si>
    <t>Included - Deducted for businesses that did not need assistance.</t>
  </si>
  <si>
    <t>SA302s and tax calculations or accountants certificate</t>
  </si>
  <si>
    <t>Always average
10% loss would result in case decline</t>
  </si>
  <si>
    <t>2 years Tax calculations, overviews and SA302s plus either SA100s or accountants letter
As well as 3 months business bank statements</t>
  </si>
  <si>
    <t>Latest payslip and 2 years finalised accounts.  
P60s and tax calculations if accounts do not disclose share distribution within company.</t>
  </si>
  <si>
    <t>Salary &amp; share of Net profit after tax</t>
  </si>
  <si>
    <t>1 years accounts accepted</t>
  </si>
  <si>
    <t>Tax calculations and Tax year overview for 2 years</t>
  </si>
  <si>
    <t>Salary &amp; Dividends - Refer for Net profit</t>
  </si>
  <si>
    <r>
      <rPr>
        <b/>
        <sz val="11"/>
        <color theme="1"/>
        <rFont val="Calibri"/>
        <family val="2"/>
        <scheme val="minor"/>
      </rPr>
      <t xml:space="preserve">Previous years figures &lt;£50,000: </t>
    </r>
    <r>
      <rPr>
        <sz val="11"/>
        <color theme="1"/>
        <rFont val="Calibri"/>
        <family val="2"/>
        <scheme val="minor"/>
      </rPr>
      <t xml:space="preserve">
Lower of average or latest year -
</t>
    </r>
    <r>
      <rPr>
        <b/>
        <sz val="11"/>
        <color theme="1"/>
        <rFont val="Calibri"/>
        <family val="2"/>
        <scheme val="minor"/>
      </rPr>
      <t>if above £50,000:</t>
    </r>
    <r>
      <rPr>
        <sz val="11"/>
        <color theme="1"/>
        <rFont val="Calibri"/>
        <family val="2"/>
        <scheme val="minor"/>
      </rPr>
      <t xml:space="preserve"> Average of 2 years</t>
    </r>
  </si>
  <si>
    <t>2 years SA302s and 3 months business bank statements</t>
  </si>
  <si>
    <t>Latest year if deemed sustainable</t>
  </si>
  <si>
    <t>3 years tax calculations and overviews</t>
  </si>
  <si>
    <t>Share of net profit before tax plus salary</t>
  </si>
  <si>
    <t>2 years tax calcs, overviews and latest trading accounts</t>
  </si>
  <si>
    <t xml:space="preserve">Included </t>
  </si>
  <si>
    <t>2 years SA302s</t>
  </si>
  <si>
    <t>Accountants Reference and 2 years SA302s</t>
  </si>
  <si>
    <t>Can consider average with projection</t>
  </si>
  <si>
    <t>Sole Trader</t>
  </si>
  <si>
    <t>Limited Company</t>
  </si>
  <si>
    <t>Remortgage</t>
  </si>
  <si>
    <t>Purchase</t>
  </si>
  <si>
    <t>Additional Notes</t>
  </si>
  <si>
    <t>% Shareholding required to be considered self-employed</t>
  </si>
  <si>
    <t>Proof of Income</t>
  </si>
  <si>
    <t>Limited company directors - Salary &amp; Dividends/Net Profits/Retained Profit?</t>
  </si>
  <si>
    <t>Capped loan to income ratio for self-employed?</t>
  </si>
  <si>
    <t>% of Income used for affordability</t>
  </si>
  <si>
    <t>Maximum LTV for self-employed</t>
  </si>
  <si>
    <r>
      <t xml:space="preserve">Declining profits due to COVID - 
Potential average or always lowest?
</t>
    </r>
    <r>
      <rPr>
        <b/>
        <sz val="9"/>
        <color theme="0"/>
        <rFont val="Calibri"/>
        <family val="2"/>
        <scheme val="minor"/>
      </rPr>
      <t>(subject to business performing to pre-covid levels)</t>
    </r>
  </si>
  <si>
    <t>COVID grants -
Included or deducted in earnings?</t>
  </si>
  <si>
    <t>Case by Case (must be experienced landlord)</t>
  </si>
  <si>
    <t>85% - SVC (not directly above)</t>
  </si>
  <si>
    <t>Flat conversions only - no purpose build</t>
  </si>
  <si>
    <t xml:space="preserve">Registered over 6 years, completed over 3 years ago, no adverse credit registered in the last 3 years
</t>
  </si>
  <si>
    <t>no more than 1 in 12 months or no more than 3 months - brought up to date.</t>
  </si>
  <si>
    <t>No more than 1 in the last 12 months, none in the last 6 months</t>
  </si>
  <si>
    <t>1 over limit position within last 12 months</t>
  </si>
  <si>
    <t>50% with 2 years HMRC calculations</t>
  </si>
  <si>
    <t>None in last 6 months</t>
  </si>
  <si>
    <t>84 - assuming 5 year term</t>
  </si>
  <si>
    <t>Offer to be issued before Auction</t>
  </si>
  <si>
    <t>Subject to mining report/valuers approval</t>
  </si>
  <si>
    <t xml:space="preserve">Must be owned by separate legal entity </t>
  </si>
  <si>
    <t>Refer if family member</t>
  </si>
  <si>
    <t>&lt;95% LTV above £60k joint income</t>
  </si>
  <si>
    <t xml:space="preserve">Refer to lender - From Family </t>
  </si>
  <si>
    <t>Guaranteed benefits accepted at 100%</t>
  </si>
  <si>
    <t>This is not typically accepted, as it is paid to cover additional costs incurred as a result of being a carer</t>
  </si>
  <si>
    <t>LiveMore 3 &amp; 4 only: 18 months</t>
  </si>
  <si>
    <t>Assessable income is taken as 80% of gross income as stated in the contract</t>
  </si>
  <si>
    <t>Rio- No maximum age; Term I/O- 80</t>
  </si>
  <si>
    <t>Minimum 3 years</t>
  </si>
  <si>
    <t>RIO- 75%; Term IO- 65%</t>
  </si>
  <si>
    <t>RIO: £1,500,000  Term I/O: N/A</t>
  </si>
  <si>
    <t>RIO: 90 years.  Term I/O: 95 years.</t>
  </si>
  <si>
    <t>RIO 75%; Term I/O 65%</t>
  </si>
  <si>
    <t>Freehold flats are acceptable where the freehold is in respect of the whole building, subject to leases/tenancies in the remainder of the block.</t>
  </si>
  <si>
    <t>RIO 70%; Term I/O 65%</t>
  </si>
  <si>
    <t>At lender discretion only. A valuation is only valid for 180 days from date of inspection</t>
  </si>
  <si>
    <t>Accepted, to a maximum of 5%. A UK Finance Disclosure Form must be completed</t>
  </si>
  <si>
    <t>We will appoint a valuer from our panel</t>
  </si>
  <si>
    <t>RIO: Not applicable.  Term I/O: Acceptable, subject to minimum equity requirements</t>
  </si>
  <si>
    <t>65% (100% if regular &amp; guaranteed)</t>
  </si>
  <si>
    <t>75% of value used.  Annual income determined by mortality age</t>
  </si>
  <si>
    <t>We do not have any specific FTB products, so have no FTB definition</t>
  </si>
  <si>
    <t>Please refer - considered on cases-by-case basis</t>
  </si>
  <si>
    <t>Acceptable, if freehold includes garage / parking / access below it</t>
  </si>
  <si>
    <t>No - separate access required</t>
  </si>
  <si>
    <t>Yes, indemnity insurance may be required</t>
  </si>
  <si>
    <t>Please refer - considered on case-by-case basis</t>
  </si>
  <si>
    <t>Class A1, A2, A3 acceptable. Class B, C not acceptable</t>
  </si>
  <si>
    <t>Retirement I/O: 75%; Term I/O: 65%</t>
  </si>
  <si>
    <t>Not permitted</t>
  </si>
  <si>
    <t>Panel managed by Connells</t>
  </si>
  <si>
    <t>Note: I.O and R.I.O Lender only (min age 50)</t>
  </si>
  <si>
    <t>50 (21-50 for professionals)</t>
  </si>
  <si>
    <t>Considered - Must be spent</t>
  </si>
  <si>
    <t>Discharged more than 6 years ago.</t>
  </si>
  <si>
    <t>Worst status 3 in last 36 months (0 in last 6 months)</t>
  </si>
  <si>
    <t>None in last 6 months on Resi 6 range.
None in 12 months for select/core range</t>
  </si>
  <si>
    <t>Euros, US Dollars or Swiss Francs. Max 25% of income</t>
  </si>
  <si>
    <t>Accept 10 months rental income less 12 months mortgage payment</t>
  </si>
  <si>
    <t>Please refer - considered on case-by-case basis if regular &amp;/or guaranteed</t>
  </si>
  <si>
    <t>Affordability model - no maximum LTI</t>
  </si>
  <si>
    <t>Monthly repayments</t>
  </si>
  <si>
    <t>Average of last two years, or the latest year if lower</t>
  </si>
  <si>
    <t>Salary + Dividends</t>
  </si>
  <si>
    <t>Salary and Dividends - net profit figure for income if lower than dividend payment</t>
  </si>
  <si>
    <t>Acceptable - Use latest year for affordability</t>
  </si>
  <si>
    <t>2 year's SA302 / tax overview, plus latest one month business bank account. Accounts may be requested.</t>
  </si>
  <si>
    <t xml:space="preserve">55 yrs if on interest only, 50 yrs if on repayment </t>
  </si>
  <si>
    <t>70%.</t>
  </si>
  <si>
    <t>Age restriction 55 - max 50% LTV
Age restriction 55-60 - max 40% LTV</t>
  </si>
  <si>
    <t>Acceptable with suitable guarantees/warranty.</t>
  </si>
  <si>
    <t>Acceptable subject to no onerous restrictions on alterations or use that would restrict marketability.</t>
  </si>
  <si>
    <t>Considered - subject to valuers comments</t>
  </si>
  <si>
    <t>Considered if single storey structure and enclose non-habitable rooms e.g. porch, storage, utility.</t>
  </si>
  <si>
    <t>Accepted if constructed after 31/12/2000.  Considered up to 40% LTV otherwise</t>
  </si>
  <si>
    <t>75% - 18 months remaining</t>
  </si>
  <si>
    <t>EU considered</t>
  </si>
  <si>
    <t>Acceptable - 2 year history</t>
  </si>
  <si>
    <t>Underwriter's discretion - subject to country</t>
  </si>
  <si>
    <t>Acceptable if property related</t>
  </si>
  <si>
    <t>Acceptable - £60k income required</t>
  </si>
  <si>
    <t>Acceptable - providing applicant has sufficient savings</t>
  </si>
  <si>
    <t>Acceptable - evidenced by accounts or SA302s</t>
  </si>
  <si>
    <t>Refer to Lender - Would need to be guaranteed for at least the term of the mortgage.</t>
  </si>
  <si>
    <t>Acceptable -  would need to be evidenced on latest SA302</t>
  </si>
  <si>
    <t>Deducted - Can be ignored if less than 6 months remaining</t>
  </si>
  <si>
    <t xml:space="preserve">75% - capped at 50% if downsizing </t>
  </si>
  <si>
    <t>Q Policy Acceptable</t>
  </si>
  <si>
    <t>Acceptable subject to qualifications</t>
  </si>
  <si>
    <t>Acceptable - subject to qualification (see note)</t>
  </si>
  <si>
    <t>No - If applicant has income that isn't being declared for mortgage, wont be dependant</t>
  </si>
  <si>
    <t>One applicant earns £100,000</t>
  </si>
  <si>
    <t>2 years history needed</t>
  </si>
  <si>
    <t>Acceptable subject to due diligence</t>
  </si>
  <si>
    <t>Subject to due diligence</t>
  </si>
  <si>
    <t>Not accepted if within last 24 months</t>
  </si>
  <si>
    <t>Refer is RSU's in GBP £ 
foreign stocks not accepted (Apple &amp; Amazon in $)</t>
  </si>
  <si>
    <t>Yes*</t>
  </si>
  <si>
    <t>P60</t>
  </si>
  <si>
    <t>N/A - No Affordability Check</t>
  </si>
  <si>
    <t>N/A - No Employment Assessment</t>
  </si>
  <si>
    <t>Product Maximum</t>
  </si>
  <si>
    <t>2 years since last ownership</t>
  </si>
  <si>
    <t>Regulated 70% Unregulated 75%</t>
  </si>
  <si>
    <t>0.65% a month Unregulated</t>
  </si>
  <si>
    <t>0.55% a month Unregulated, 0.64% a month Regulated</t>
  </si>
  <si>
    <t>23 months</t>
  </si>
  <si>
    <t>no more than 10%</t>
  </si>
  <si>
    <t>TBC</t>
  </si>
  <si>
    <t>Panel based</t>
  </si>
  <si>
    <t>All Products Interest Only</t>
  </si>
  <si>
    <t>if coupled with a 1st charge</t>
  </si>
  <si>
    <t>No older than 85 at the end of term</t>
  </si>
  <si>
    <t>Yes - if 20% or more ownership</t>
  </si>
  <si>
    <t>8 max</t>
  </si>
  <si>
    <t>£3m max</t>
  </si>
  <si>
    <t>125% ICR</t>
  </si>
  <si>
    <t>120% ICR</t>
  </si>
  <si>
    <t>Market Value</t>
  </si>
  <si>
    <t>Bricks &amp; Mortar - 130% ICR</t>
  </si>
  <si>
    <t>Market Rental used as standard C3 Usage</t>
  </si>
  <si>
    <t xml:space="preserve">Lower of the two </t>
  </si>
  <si>
    <t>Yes (if not required)</t>
  </si>
  <si>
    <t>130% ICR</t>
  </si>
  <si>
    <t>£5000 max in 24 months</t>
  </si>
  <si>
    <t>Utilities Comms and Mail Order ignored, 2 missed CC or unsecured loan payments in 24 months, 0 in last 12</t>
  </si>
  <si>
    <t xml:space="preserve">No more than 10% </t>
  </si>
  <si>
    <t>E or above</t>
  </si>
  <si>
    <t>Any except sanctioned countries</t>
  </si>
  <si>
    <t>*Open to discussion (case by case)</t>
  </si>
  <si>
    <t>Bridges only</t>
  </si>
  <si>
    <t>Not acceptable if subject to foreign currency fluctations</t>
  </si>
  <si>
    <t>Source of deposit: Personal loan</t>
  </si>
  <si>
    <t>No if pre 1987 construction.  If post 1987 can considr if has a WIMLAS OR BBA certificate</t>
  </si>
  <si>
    <t xml:space="preserve">Can consider as leasehold only </t>
  </si>
  <si>
    <t xml:space="preserve">Acceptable subject to standard leasehold policy and no onerous terms </t>
  </si>
  <si>
    <t>Subject to satisfactory legal &amp; valuers comments</t>
  </si>
  <si>
    <t xml:space="preserve">Acceptable if suitable indemnity policy in place and confirmed by law firm acting for lender </t>
  </si>
  <si>
    <t xml:space="preserve">Acceptable subject to satisfactory mundic test/report and valuers comments </t>
  </si>
  <si>
    <t xml:space="preserve">Not if between soft timber otherwise subject to valuers comments </t>
  </si>
  <si>
    <t>Yes subject to specialist report</t>
  </si>
  <si>
    <t>No minimum on residential</t>
  </si>
  <si>
    <t xml:space="preserve">Acceptable 2nd applicant will be classed as dependent </t>
  </si>
  <si>
    <t>12 months minimum as new entity</t>
  </si>
  <si>
    <t>0 in 3 months - Max 2 missed in 12 months (max 2 outstanding)</t>
  </si>
  <si>
    <t>Max 2 in 12 months - No maximum number active over 12 months, max £15k outstanding.</t>
  </si>
  <si>
    <t>Mail order &amp; comms ignored, unsecured arrears ignored if being settled.
Refer to Lender</t>
  </si>
  <si>
    <t>Source of deposit: Cryptocurrency (Converted back to £)</t>
  </si>
  <si>
    <t>25% (refer if less)</t>
  </si>
  <si>
    <t>Freehold must be held by someone else such as a management company.</t>
  </si>
  <si>
    <t>Refer if discharged 3 years</t>
  </si>
  <si>
    <t xml:space="preserve"> Refer but max 2 &amp; £2500</t>
  </si>
  <si>
    <t>Refer but max 2 &amp; £2500</t>
  </si>
  <si>
    <t>Reviewed at application</t>
  </si>
  <si>
    <t>Refer all</t>
  </si>
  <si>
    <t>£400k - Professional only</t>
  </si>
  <si>
    <t>£600k - Professional only</t>
  </si>
  <si>
    <t>£600k</t>
  </si>
  <si>
    <t>£800k - Professional only</t>
  </si>
  <si>
    <t>Day 1 if plot owned 6 months</t>
  </si>
  <si>
    <t>Refer if &gt;5</t>
  </si>
  <si>
    <t>10-15% depending on number of properties in block</t>
  </si>
  <si>
    <t>After first occupancy</t>
  </si>
  <si>
    <t xml:space="preserve">Shepherds </t>
  </si>
  <si>
    <t xml:space="preserve">Consider if permission granted </t>
  </si>
  <si>
    <t>yes - Specific Scottish Government schemes</t>
  </si>
  <si>
    <t>12 months  - refer as will depend on time out of UK</t>
  </si>
  <si>
    <t>Northern England  only</t>
  </si>
  <si>
    <t>Refer - No  if less than 3 years since exited or still in plan</t>
  </si>
  <si>
    <t xml:space="preserve">Refer - if 3 or more no </t>
  </si>
  <si>
    <t>Acceptable - maximum 25% of basic</t>
  </si>
  <si>
    <t>Acceptable - US $, Norway Kr, Euro</t>
  </si>
  <si>
    <t>Refer - LTV will be restricted</t>
  </si>
  <si>
    <t>No - unless signed minute of agreement</t>
  </si>
  <si>
    <t>Refer - 2 year track record required</t>
  </si>
  <si>
    <t>Refer - will treat as UK taxed</t>
  </si>
  <si>
    <t>100% up to 25% of basic</t>
  </si>
  <si>
    <t>Refer - will treat as UK tax payer</t>
  </si>
  <si>
    <t>&lt;80% 4.5 / &gt;80% 4.0</t>
  </si>
  <si>
    <t>&lt;80% 4.0 / &gt;80% 3.75</t>
  </si>
  <si>
    <t>Monthly repayments for affordability and outstanding balance for multiples cap</t>
  </si>
  <si>
    <t>6 months or 12 months in previous role</t>
  </si>
  <si>
    <t>Refer - details any prior employment required</t>
  </si>
  <si>
    <t>Refer - if greater than 1 month</t>
  </si>
  <si>
    <t>All considered apart from operating profit</t>
  </si>
  <si>
    <t>Acceptable - max 80% LTV</t>
  </si>
  <si>
    <t>Note: Scottish &amp; Northern England Lender only</t>
  </si>
  <si>
    <t>Acceptable with staged retention</t>
  </si>
  <si>
    <t>80% but requires refer</t>
  </si>
  <si>
    <t>Refer - sight of reports required</t>
  </si>
  <si>
    <t>Acceptable - house only built post 1945</t>
  </si>
  <si>
    <t>No - may restrict area for valuation to house and immediate grounds</t>
  </si>
  <si>
    <t>50 years + mortgage term</t>
  </si>
  <si>
    <t xml:space="preserve">Registered and satisfied over 3 years accepted.  Considered to a max of 3 to a total value of £500. Registered within 3 years but satisfied over 3 months considered. </t>
  </si>
  <si>
    <t xml:space="preserve">Discharged 2 years </t>
  </si>
  <si>
    <t>Repaid over 3 months ago - discuss with BDM</t>
  </si>
  <si>
    <t>2 years satisfied</t>
  </si>
  <si>
    <t>Soft at dip, hard at app</t>
  </si>
  <si>
    <t>Rationale required</t>
  </si>
  <si>
    <t>Max of 3 and repaid over 12 months ago - see note</t>
  </si>
  <si>
    <t>1 missed in 12 months accepted and 2 in 24months considered</t>
  </si>
  <si>
    <t>SA302 &amp; TYOs</t>
  </si>
  <si>
    <t>6 (if over 4 storeys a lift is required)</t>
  </si>
  <si>
    <t>£25k per application</t>
  </si>
  <si>
    <t xml:space="preserve">Only for Ex-Pat applications </t>
  </si>
  <si>
    <t>Need to be owner occupier</t>
  </si>
  <si>
    <t>12 months standard, 24 months refer</t>
  </si>
  <si>
    <t>Personal G'tee required</t>
  </si>
  <si>
    <t>125% @ 5.50%</t>
  </si>
  <si>
    <t>130% @ 5.50%</t>
  </si>
  <si>
    <t>payrate if fixed</t>
  </si>
  <si>
    <t>100% of UK Land &amp; Property Income used (not including subject)</t>
  </si>
  <si>
    <t>12 months employment history</t>
  </si>
  <si>
    <t>Max 2 months</t>
  </si>
  <si>
    <t>Yes - 12 months history</t>
  </si>
  <si>
    <t>Last two years averaged (last years considered)</t>
  </si>
  <si>
    <t>£950k+</t>
  </si>
  <si>
    <t>£1.5m with Tipton</t>
  </si>
  <si>
    <t>Refer - 70%</t>
  </si>
  <si>
    <t>Can consider those with less than 3 months before returning</t>
  </si>
  <si>
    <t>Equivalent of £25k sterling</t>
  </si>
  <si>
    <t>FATF approved list</t>
  </si>
  <si>
    <t>For England only</t>
  </si>
  <si>
    <t>Scotland only - 80%</t>
  </si>
  <si>
    <t>80% - requires referral - Scotland only</t>
  </si>
  <si>
    <t>Acceptable - max 5% and applicants must contribute minimum 5% deposit</t>
  </si>
  <si>
    <t>All stressed at 145%@3.45%</t>
  </si>
  <si>
    <t xml:space="preserve">Minimum standard </t>
  </si>
  <si>
    <t>Utilities comms and mail order ignored.</t>
  </si>
  <si>
    <t>Must be satisfied prior to completion</t>
  </si>
  <si>
    <t xml:space="preserve">Max 1 missed payment in the last 36 months, 0 in last 18 </t>
  </si>
  <si>
    <t>If not owned for over 2 years</t>
  </si>
  <si>
    <t>75% (40% max personal use -  SEE NOTE)</t>
  </si>
  <si>
    <t>Acceptable - 75%</t>
  </si>
  <si>
    <t>No minimum- max 75% LTV</t>
  </si>
  <si>
    <t xml:space="preserve">Monthly Payments </t>
  </si>
  <si>
    <t>2 years p60s</t>
  </si>
  <si>
    <t>max 5% p.a. drawdown</t>
  </si>
  <si>
    <t>repayments deducted</t>
  </si>
  <si>
    <t>see affordability calculator</t>
  </si>
  <si>
    <r>
      <t>The p</t>
    </r>
    <r>
      <rPr>
        <sz val="10"/>
        <color rgb="FF000000"/>
        <rFont val="Arial"/>
        <family val="2"/>
      </rPr>
      <t>rojected gross Holiday Rental Income must equal at least 130% of the mortgage payment calculated at a stressed rate of 5.5%</t>
    </r>
    <r>
      <rPr>
        <sz val="10"/>
        <color theme="1"/>
        <rFont val="Arial"/>
        <family val="2"/>
      </rPr>
      <t xml:space="preserve">. </t>
    </r>
  </si>
  <si>
    <t>only on Holiday Let</t>
  </si>
  <si>
    <t>33%+ shareholding: 2 years
&lt;33% shareholding: 3 months</t>
  </si>
  <si>
    <t>Acceptable - Subject to valuer</t>
  </si>
  <si>
    <t>Day 1 considered</t>
  </si>
  <si>
    <t xml:space="preserve">Allied Surveryors </t>
  </si>
  <si>
    <t>Considered if directors are the same</t>
  </si>
  <si>
    <t>Actual rent</t>
  </si>
  <si>
    <t>Accepted if under £250, but must be satisfied on app.</t>
  </si>
  <si>
    <t>No maxiumum</t>
  </si>
  <si>
    <t>We don't</t>
  </si>
  <si>
    <t>Only for home improvements</t>
  </si>
  <si>
    <t>Post 1952, subject to petrographic test</t>
  </si>
  <si>
    <t>Accepable</t>
  </si>
  <si>
    <t>Considered 60% LTV max 150% rent and experienced landlord (Min 5 properties owned)</t>
  </si>
  <si>
    <t>Registered over 3 years ago discharged for 2 years</t>
  </si>
  <si>
    <t>Max 1 satisfied in the last year for no more than £250. Sat for 3 years if above £250</t>
  </si>
  <si>
    <t>Satisfied for at least 12 months</t>
  </si>
  <si>
    <t>Hard search</t>
  </si>
  <si>
    <t>Max 1 in last 3 years</t>
  </si>
  <si>
    <t>2/3, only ever use income from 1</t>
  </si>
  <si>
    <t>4% after tax free lump sum deducted</t>
  </si>
  <si>
    <t xml:space="preserve">Deducted </t>
  </si>
  <si>
    <t>Ignored (Subject to how much)</t>
  </si>
  <si>
    <t xml:space="preserve">Ignored </t>
  </si>
  <si>
    <t>4.25x below £50k annual income, 4.5x above</t>
  </si>
  <si>
    <t>Salary and share of net profit or salary &amp; dividends</t>
  </si>
  <si>
    <t>12 months (Providing same owners)</t>
  </si>
  <si>
    <t>Not acceptable, need track record</t>
  </si>
  <si>
    <t>No, JBSP</t>
  </si>
  <si>
    <t>Acceptable at max 60%</t>
  </si>
  <si>
    <t>Owned</t>
  </si>
  <si>
    <t>Post 1952 subject to petrographic test</t>
  </si>
  <si>
    <t>No but may require a warranty (converted barn etc)</t>
  </si>
  <si>
    <t>£100,000 or enough equity to purchase 2 bed house in same area</t>
  </si>
  <si>
    <t xml:space="preserve">25% Tax free sum </t>
  </si>
  <si>
    <t>Not acceptable if below 33% shareholding</t>
  </si>
  <si>
    <t>Acceptable - must be let for 6 months</t>
  </si>
  <si>
    <t>Acceptable - Max 80% LTV - 12 month history</t>
  </si>
  <si>
    <t>Acceptable 12 months minimum evidence</t>
  </si>
  <si>
    <t>12 months (latest year)</t>
  </si>
  <si>
    <t>No - Average of last 3 months</t>
  </si>
  <si>
    <t>6 months - will send an accountants ref</t>
  </si>
  <si>
    <t>Acceptable - Refer to lender with details</t>
  </si>
  <si>
    <t>yes without any pre-emption or restrictions</t>
  </si>
  <si>
    <t>Usually no - underwriter's discretion</t>
  </si>
  <si>
    <t>95% (80% for property extensions)</t>
  </si>
  <si>
    <t>75% Max age at end of term 69</t>
  </si>
  <si>
    <t>Evidence required sufficient to purchase a new property in area</t>
  </si>
  <si>
    <t>Up to 30% of the property value</t>
  </si>
  <si>
    <t>Acceptable (no portfolio landlords)</t>
  </si>
  <si>
    <t>Acceptable with 6 months mortgage experience</t>
  </si>
  <si>
    <t>Refer to Lender - Max 0.1% of value or £1,000</t>
  </si>
  <si>
    <t>Refer to Lender - RPI linked reviewed in 10 yr periods</t>
  </si>
  <si>
    <t>RPI linked or double no more than every 15 yrs</t>
  </si>
  <si>
    <t>Double no more than every 20 years - max 0.1%</t>
  </si>
  <si>
    <t>RPI linked every 10+ years - refer to Lender</t>
  </si>
  <si>
    <t>Refer to Lender - doubling no more than 20 yrs</t>
  </si>
  <si>
    <t>Registered over 6 years - discharged over 3 - no other adverse in last 3 years</t>
  </si>
  <si>
    <t>Up to 15%</t>
  </si>
  <si>
    <t>No minimum (second properties only)</t>
  </si>
  <si>
    <t>On second properties only</t>
  </si>
  <si>
    <t>Acceptable -  affordability assessment required</t>
  </si>
  <si>
    <t>Acceptable if a 24 month contract</t>
  </si>
  <si>
    <t>12 month history and can't be primary source of income.</t>
  </si>
  <si>
    <t>12 month history and can't be primary source of income. NHS workers, care workers, postal workers, etc.  No high risk occupations.</t>
  </si>
  <si>
    <t>Subject to mortgagee in possession clause</t>
  </si>
  <si>
    <t>3 months - extensions allowed</t>
  </si>
  <si>
    <t>Considered for experienced landlords (refer)</t>
  </si>
  <si>
    <t>Must be satisfied - Max £500 in 3 years</t>
  </si>
  <si>
    <t>Considered - Satisfied for 5 years</t>
  </si>
  <si>
    <t>Soft at DIP and hard at application</t>
  </si>
  <si>
    <t>Satisfied for 6 years</t>
  </si>
  <si>
    <t>Maximum 3 missed in 2 years (max status 2)</t>
  </si>
  <si>
    <t>Yes subject to usage</t>
  </si>
  <si>
    <t>Considered - refer to Lender</t>
  </si>
  <si>
    <t>Satisfied for 5 years</t>
  </si>
  <si>
    <t>Acceptable - P60 and payslips</t>
  </si>
  <si>
    <t>Acceptable - minimum 3 years or 2 years remaining</t>
  </si>
  <si>
    <t>Carers Allowance (50%).</t>
  </si>
  <si>
    <t>Child Benefit (50% subject to age of children).</t>
  </si>
  <si>
    <t>Considered up to 100% - payslips &amp; p60 required</t>
  </si>
  <si>
    <t>Acceptable - treat as self-employed</t>
  </si>
  <si>
    <t>Yes but income not used for affordbaility</t>
  </si>
  <si>
    <t>Acceptable up to 100%</t>
  </si>
  <si>
    <t xml:space="preserve">Acceptable - confirmation from current employer </t>
  </si>
  <si>
    <t>12 month track record - max 50 hours per week</t>
  </si>
  <si>
    <t xml:space="preserve">Minimum 12 months remaining </t>
  </si>
  <si>
    <t>Payslips and P60's</t>
  </si>
  <si>
    <t>100% with payslips &amp; p60</t>
  </si>
  <si>
    <t>Acceptable with payslips &amp; p60</t>
  </si>
  <si>
    <t>Ignored - see note</t>
  </si>
  <si>
    <t xml:space="preserve">Deducted if paying out is ordered by the court </t>
  </si>
  <si>
    <t>Ignored - deducted if taken via direct debit</t>
  </si>
  <si>
    <t xml:space="preserve">Acceptable - See note </t>
  </si>
  <si>
    <t>Acceptable within same industry as previous job</t>
  </si>
  <si>
    <t xml:space="preserve">Subject to minimum 12 months history. </t>
  </si>
  <si>
    <t>No maximum for 1 job - 50 hours per week for multiple</t>
  </si>
  <si>
    <t>Salary &amp; Dividends - can consider retained profit</t>
  </si>
  <si>
    <t>2 years as new setup</t>
  </si>
  <si>
    <t>By referal - can potentially ignore covid year</t>
  </si>
  <si>
    <t>3 months payslips and recent P60</t>
  </si>
  <si>
    <t xml:space="preserve">No only to back up using latest years </t>
  </si>
  <si>
    <t>Not acceptable - 2 years track record required</t>
  </si>
  <si>
    <t xml:space="preserve">Yes - day rate x 5 x 48 </t>
  </si>
  <si>
    <t xml:space="preserve">Acceptable - proof of the last 12mths payments required and an average will be taken </t>
  </si>
  <si>
    <t>Acceptable with track record - payslips &amp; p60</t>
  </si>
  <si>
    <t>Acceptable - employed for 3 years</t>
  </si>
  <si>
    <t>Acceptable  - speak with lender</t>
  </si>
  <si>
    <t xml:space="preserve">No minimum income required </t>
  </si>
  <si>
    <t>Acceptable - subject to financial advice been given</t>
  </si>
  <si>
    <t xml:space="preserve">Acceptable - subject to affordability </t>
  </si>
  <si>
    <t>£550k</t>
  </si>
  <si>
    <t>75% with a minimum income of £40,000</t>
  </si>
  <si>
    <t>Subject to the valuation report</t>
  </si>
  <si>
    <t xml:space="preserve">40% commercial as we require 60% to be residential </t>
  </si>
  <si>
    <t>Not acceptable - See Note</t>
  </si>
  <si>
    <t>No maximum - see notes</t>
  </si>
  <si>
    <t xml:space="preserve">No maxmium </t>
  </si>
  <si>
    <t>Subject to Valuers comments</t>
  </si>
  <si>
    <t>Acceptable - adjacent properties also repaired</t>
  </si>
  <si>
    <t>Acceptable - subject to the restrictions (refer)</t>
  </si>
  <si>
    <t>Acceptable - EWS1 certificate needed</t>
  </si>
  <si>
    <t>Acceptable (through buildloan)</t>
  </si>
  <si>
    <t xml:space="preserve">Acceptable - subject to surveroys comments </t>
  </si>
  <si>
    <t xml:space="preserve">As long as there is a management company </t>
  </si>
  <si>
    <t xml:space="preserve">Refer to Society </t>
  </si>
  <si>
    <t>35 sq metres</t>
  </si>
  <si>
    <t xml:space="preserve">Yes,  new valuation, credit check and documents </t>
  </si>
  <si>
    <t xml:space="preserve">When it is over 10 years of age </t>
  </si>
  <si>
    <t>Acceptable - New Build only</t>
  </si>
  <si>
    <t>Builder’s deposit/incentives (New Build only) –
subject to confirmation by valuer and completion
of UK Finance incentives forms;</t>
  </si>
  <si>
    <t xml:space="preserve">Acceptable as long as criteria is met </t>
  </si>
  <si>
    <t>£200,000 and £350,000 inside the M25</t>
  </si>
  <si>
    <t>25% of projected personal pension policy</t>
  </si>
  <si>
    <t>Acceptable - if savings are built up in an ISA</t>
  </si>
  <si>
    <t>Suitable investments with acceptable evidence (refer)</t>
  </si>
  <si>
    <t>Sale of existing property</t>
  </si>
  <si>
    <t>Subject to deed of postponment</t>
  </si>
  <si>
    <t>No minimum - must have permanent right to reside in the UK</t>
  </si>
  <si>
    <t>No minimum time back in the UK required</t>
  </si>
  <si>
    <t>Acceptable, it will be factored into the affordability.</t>
  </si>
  <si>
    <t>Connells for standard valuations. Gateway for complex</t>
  </si>
  <si>
    <t>£25M</t>
  </si>
  <si>
    <t>Considered - Refer with strength of case.</t>
  </si>
  <si>
    <t>£2 million</t>
  </si>
  <si>
    <t xml:space="preserve">We use 60% from the latest/current year. </t>
  </si>
  <si>
    <t xml:space="preserve">60% from the latest/current year. </t>
  </si>
  <si>
    <t>2 year track record required (uses 6 months slips)</t>
  </si>
  <si>
    <t>Acceptable (direct)</t>
  </si>
  <si>
    <t>Not used to underwrite - 600 experian score</t>
  </si>
  <si>
    <t xml:space="preserve">No - has to have owned or currently own a property </t>
  </si>
  <si>
    <t>6mths</t>
  </si>
  <si>
    <t>12mths</t>
  </si>
  <si>
    <t xml:space="preserve">Connells or Gateway depending on the case </t>
  </si>
  <si>
    <t>yes - 150% @5.5% each property</t>
  </si>
  <si>
    <t>Max of £500</t>
  </si>
  <si>
    <t>Must be satisfied up to a max value of £500</t>
  </si>
  <si>
    <t>Yes if profits have returned</t>
  </si>
  <si>
    <t>SA302's // 2 years accounts // 2 years TYO</t>
  </si>
  <si>
    <t xml:space="preserve">4 applicants </t>
  </si>
  <si>
    <t>£1.6m - Over £500k refer to BDM</t>
  </si>
  <si>
    <t>50% coverage asphalt or mineralised 100% flat roof EDPM and GRP subject to 10 year warrenty</t>
  </si>
  <si>
    <t>up tp 15%</t>
  </si>
  <si>
    <t xml:space="preserve">no minimum </t>
  </si>
  <si>
    <t>no - has to be standard methods of construction</t>
  </si>
  <si>
    <t xml:space="preserve">No Maximum - lift access required if above 5 storeys </t>
  </si>
  <si>
    <t>Considered - refer to BDM (See note)</t>
  </si>
  <si>
    <t>Acceptable - subject to usage</t>
  </si>
  <si>
    <t>Maximum 2 (including secured arrears) in 2 years - max status 2</t>
  </si>
  <si>
    <t>Maximum 2 (including unsecured arrears) in 2 years - maximum status 2</t>
  </si>
  <si>
    <t>Acceptable - attached properties also repaired</t>
  </si>
  <si>
    <t>Acceptable - subject to the restrictions (refer to lender)</t>
  </si>
  <si>
    <t>£100,000 house £150k flat</t>
  </si>
  <si>
    <t xml:space="preserve">subject to new valuation, credit check and documents </t>
  </si>
  <si>
    <t>New Build only - See note</t>
  </si>
  <si>
    <t>Acceptable - with management company</t>
  </si>
  <si>
    <t>Acceptable - As long as there is an AST in place</t>
  </si>
  <si>
    <t>Acceptable - funds released to solicitor</t>
  </si>
  <si>
    <t>Acceptable - refer to Lender</t>
  </si>
  <si>
    <t>Stafford Railway BS</t>
  </si>
  <si>
    <t>Scottish BS</t>
  </si>
  <si>
    <t>MBS Lending</t>
  </si>
  <si>
    <t>Earl Shilton BS</t>
  </si>
  <si>
    <t>Acceptable - Available through Buildloan</t>
  </si>
  <si>
    <t>Acceptable through buildloan</t>
  </si>
  <si>
    <t>Mixed use mortgage</t>
  </si>
  <si>
    <t>2 years - no minimum if SPV</t>
  </si>
  <si>
    <t>4.49
(4.49 max for S/E)</t>
  </si>
  <si>
    <t>&lt;75% LTV &amp; £75k joint / £100k sole</t>
  </si>
  <si>
    <t>Subject to score and having 6 months continuous employment</t>
  </si>
  <si>
    <t>1 in 12, 3 in 36 months (max status)</t>
  </si>
  <si>
    <t>Unsecured arrears ignored</t>
  </si>
  <si>
    <t>0 in 12 months and up to date
Ignored if registered over 24 months ago</t>
  </si>
  <si>
    <t>Acceptable(not retrospective)</t>
  </si>
  <si>
    <t>Acceptable refer</t>
  </si>
  <si>
    <t>None in 12 months and no arrears in 6</t>
  </si>
  <si>
    <t>Revolving credit - Acceptable at any time, Fixed - None within 6 months</t>
  </si>
  <si>
    <t>100% - only allowable for the parent of a child receiving PIP/DLA</t>
  </si>
  <si>
    <t>100% - if child under 13</t>
  </si>
  <si>
    <t>100% acceptable if used alongside another income source</t>
  </si>
  <si>
    <t>Average maternity leave/ if wanting to use gross RTW salary, evidence must be given for the shortfall between maternity and RTW salary. Eg savings</t>
  </si>
  <si>
    <t>Acceptable if paid into bank account £4£</t>
  </si>
  <si>
    <t>refer to lender</t>
  </si>
  <si>
    <t xml:space="preserve">Accepted provided there is no housing benefit paid within last 12 months. </t>
  </si>
  <si>
    <t>Latest 3 consecutive payslips</t>
  </si>
  <si>
    <t>Latest 2 years p60</t>
  </si>
  <si>
    <t>Accepted provided they own 11 or more properties</t>
  </si>
  <si>
    <t>Dividends only acceptable if client owns over 25% of company</t>
  </si>
  <si>
    <t xml:space="preserve">refer to lender - potentially if evidence of 12 months </t>
  </si>
  <si>
    <t>ignored</t>
  </si>
  <si>
    <t xml:space="preserve">3 months in current role - no probation </t>
  </si>
  <si>
    <t>6 months history</t>
  </si>
  <si>
    <t xml:space="preserve">refer to lender </t>
  </si>
  <si>
    <t xml:space="preserve">Latest year - not deducting grants if current bank statements reflect income on accounts. </t>
  </si>
  <si>
    <t xml:space="preserve">Acceptable car allowance, pension contributions, use of home office and private medical 100% - if client owns 100% of business. </t>
  </si>
  <si>
    <t xml:space="preserve">Need SA302 as further evidence </t>
  </si>
  <si>
    <t>1 year evidence - day rate x 5 x 46 or can use current payslips if higher</t>
  </si>
  <si>
    <t>Not accetpable</t>
  </si>
  <si>
    <t xml:space="preserve">FTB first property. </t>
  </si>
  <si>
    <t>3 years address history</t>
  </si>
  <si>
    <t>Acceptable if probate granted</t>
  </si>
  <si>
    <t xml:space="preserve">85% - must give details of property/area being considered. Does not need to be simultaneous </t>
  </si>
  <si>
    <t>Acceptable for Family members</t>
  </si>
  <si>
    <t xml:space="preserve">Must be 20m away </t>
  </si>
  <si>
    <t xml:space="preserve">Grade 2 * not acceptable, refer to grade 2. </t>
  </si>
  <si>
    <t xml:space="preserve">One story - valuers comments - double story not acceptable </t>
  </si>
  <si>
    <t xml:space="preserve">owned refer to lender - leased not acceptable. </t>
  </si>
  <si>
    <t xml:space="preserve">Acceptale </t>
  </si>
  <si>
    <t xml:space="preserve">Report by chartered surveyor required - A or A1 acceptable. </t>
  </si>
  <si>
    <t xml:space="preserve">Should be removed before completion - valuers comments. </t>
  </si>
  <si>
    <t>Not acceptable unless Shared ownership</t>
  </si>
  <si>
    <t>Not acceptable unless shared ownership - valuer comments</t>
  </si>
  <si>
    <t>Acceptable if not exessive</t>
  </si>
  <si>
    <t>Panel from L&amp;G</t>
  </si>
  <si>
    <t xml:space="preserve">Refer to Lender </t>
  </si>
  <si>
    <t>refer to llender</t>
  </si>
  <si>
    <t xml:space="preserve">new build not acceptable </t>
  </si>
  <si>
    <t xml:space="preserve">Second residential not allowed. </t>
  </si>
  <si>
    <t>69 years 11 months</t>
  </si>
  <si>
    <t>If already retired we can use pension income.</t>
  </si>
  <si>
    <t>60% LTV</t>
  </si>
  <si>
    <t>Not Applicable</t>
  </si>
  <si>
    <t>Need to staircase up to 100%</t>
  </si>
  <si>
    <t>85% if one party on the mortgage has ILR</t>
  </si>
  <si>
    <t>Acceptable (Family only) - must be in UK bank account in sterling</t>
  </si>
  <si>
    <t>Accepted - must also have own 15%</t>
  </si>
  <si>
    <t xml:space="preserve">Only  on LTD CO BTL </t>
  </si>
  <si>
    <t>Refer to lender after 6 months</t>
  </si>
  <si>
    <t>£15000 professional Landlord, £25000 FTL</t>
  </si>
  <si>
    <t xml:space="preserve">Acceptable - no more than 3 in 1 postcode. </t>
  </si>
  <si>
    <t>Personal guarantee needed by all</t>
  </si>
  <si>
    <t>No Maximum - 4 million in total</t>
  </si>
  <si>
    <t>Max 4 million</t>
  </si>
  <si>
    <t>4 million</t>
  </si>
  <si>
    <t>Rental income needs to cover 118% of mortgage payment</t>
  </si>
  <si>
    <t>125 @ Payrate</t>
  </si>
  <si>
    <t>125% @payrate</t>
  </si>
  <si>
    <t xml:space="preserve">125% @payrate </t>
  </si>
  <si>
    <t>Always use market rental</t>
  </si>
  <si>
    <t>None missed in last 12 months, arrears status 0 in last 6 months</t>
  </si>
  <si>
    <t xml:space="preserve">2 personal BTL - LTD co 4 </t>
  </si>
  <si>
    <t>Once probate granted</t>
  </si>
  <si>
    <t>80% refer to lender</t>
  </si>
  <si>
    <t xml:space="preserve">4 million </t>
  </si>
  <si>
    <t>valuers comments if 1 story high</t>
  </si>
  <si>
    <t>Valuers comments, needs thatched roof insurance</t>
  </si>
  <si>
    <t>Acceptable if immediate family member and in UK bank account</t>
  </si>
  <si>
    <t>Acceptable with 11+ properties</t>
  </si>
  <si>
    <t>FTB only considered FTB (never)</t>
  </si>
  <si>
    <t>Tyneside or share of freehold only</t>
  </si>
  <si>
    <t>we can consider</t>
  </si>
  <si>
    <t>Cannot consider</t>
  </si>
  <si>
    <t>10% if international
25% if UK</t>
  </si>
  <si>
    <t>Acceptable - subject to lease remaining</t>
  </si>
  <si>
    <t>Acceptable - subject to being completed by a recognised professional from our specific list</t>
  </si>
  <si>
    <t>No maximum any long agreements or leases</t>
  </si>
  <si>
    <t>This will depend on the conviction - refer</t>
  </si>
  <si>
    <t xml:space="preserve">Considered with management company in place </t>
  </si>
  <si>
    <t>Refer if a flat between the commercial and flat</t>
  </si>
  <si>
    <t>Acceptable (subject to valuers comments</t>
  </si>
  <si>
    <t>Max status 2 in last 12 months. If above, we may be able to consider this providing the the outstanding balance doesn't exceed £100. RESI 6, none in 6 months (no max status outside).</t>
  </si>
  <si>
    <t>Up to 5% considered as reduced purchase price</t>
  </si>
  <si>
    <t>Not required if family</t>
  </si>
  <si>
    <t>Acceptable - case by case basis (Refer to lender)</t>
  </si>
  <si>
    <t>up to status 2 in last 24 months (Refer to BDM)</t>
  </si>
  <si>
    <t>Acceptable - don't credit search by association</t>
  </si>
  <si>
    <t>Acceptable - don't credit search by association on purchase</t>
  </si>
  <si>
    <t>Maximum 5% - Applicant must have 5% own deposit</t>
  </si>
  <si>
    <t>Maximum 5% gift</t>
  </si>
  <si>
    <t>100% - maximum 30 flats.</t>
  </si>
  <si>
    <t>Will consider properties that have</t>
  </si>
  <si>
    <t>Acceptable if up to date</t>
  </si>
  <si>
    <t>Ignored if up to date.</t>
  </si>
  <si>
    <t>Treated as reduced purchase price</t>
  </si>
  <si>
    <t>30 days</t>
  </si>
  <si>
    <t>VAS Panel</t>
  </si>
  <si>
    <t>Acceptable but must have UK mortgage footprint and minimum loan size is £500k</t>
  </si>
  <si>
    <t xml:space="preserve">Yes if shareholding is 25% and above </t>
  </si>
  <si>
    <t xml:space="preserve">£2m per application </t>
  </si>
  <si>
    <t>Now only offer a 5 year fixed term</t>
  </si>
  <si>
    <t xml:space="preserve">After 6 months </t>
  </si>
  <si>
    <t>Currently £2m per application but anything above can be discussed on a case by case basis.</t>
  </si>
  <si>
    <t>Flat has to have separate access</t>
  </si>
  <si>
    <t>Acceptable if minimum 69 years remaining</t>
  </si>
  <si>
    <t xml:space="preserve">Should be removed before completion </t>
  </si>
  <si>
    <t>Report by chartered surveyor required -</t>
  </si>
  <si>
    <t xml:space="preserve">Acceptable refer to lender. </t>
  </si>
  <si>
    <t>Acceptale refer to lender</t>
  </si>
  <si>
    <t>If the applicant does not own a property, they would be classed a FTB regardless.</t>
  </si>
  <si>
    <t>Not minimum time back in UK provided active credit footprint in the UK has been maintained</t>
  </si>
  <si>
    <t>Accepted - TEMP UNAVAILABLE</t>
  </si>
  <si>
    <t>Acceptable with approval from association</t>
  </si>
  <si>
    <t>Whichever is lower is used.</t>
  </si>
  <si>
    <t>Average based on low/mid/high figures</t>
  </si>
  <si>
    <t>Refer with full details -</t>
  </si>
  <si>
    <t>Acceptable for existing schemes</t>
  </si>
  <si>
    <t>Acceptable with onward purchase</t>
  </si>
  <si>
    <t xml:space="preserve">Only in retirement </t>
  </si>
  <si>
    <t>2 years - 1 year (max 85% LTV - refer)</t>
  </si>
  <si>
    <t>Acceptable subject to other adverse causing the arrangement to pay.</t>
  </si>
  <si>
    <t>Refer to Lenders</t>
  </si>
  <si>
    <t>Acceptable - Maximum 70% LTV -See note</t>
  </si>
  <si>
    <t>Young professional range
High earners range</t>
  </si>
  <si>
    <t>Resi 6 not available to FTB (85% LTV)</t>
  </si>
  <si>
    <t>Not if under 25% shareholding</t>
  </si>
  <si>
    <t>No minumum</t>
  </si>
  <si>
    <t>Acceptable if BOPAS approved with 10 yr warranty</t>
  </si>
  <si>
    <t>Molo fillows the RICS guidance for knotweed</t>
  </si>
  <si>
    <t>Acceptable with Ltd Co Applications</t>
  </si>
  <si>
    <t>Acceptable - Max 4 Garages - See note</t>
  </si>
  <si>
    <t>Solicitor to ensure meets our requirements</t>
  </si>
  <si>
    <t>85 years on lease, new builds 250 years</t>
  </si>
  <si>
    <t>Subject to law firm acting for lender's comments</t>
  </si>
  <si>
    <t>subject to  legal &amp; valuers comments</t>
  </si>
  <si>
    <t xml:space="preserve">subject to standard leasehold policy </t>
  </si>
  <si>
    <t>own solicitor required, no free legals</t>
  </si>
  <si>
    <t xml:space="preserve">Our surveyors will give the market rent </t>
  </si>
  <si>
    <t xml:space="preserve">Most considered except Netherlands </t>
  </si>
  <si>
    <t>Maximum 5%</t>
  </si>
  <si>
    <t xml:space="preserve">Acceptable if suitable indemnity policy in place </t>
  </si>
  <si>
    <t>Must be held in a separate legal entity to applicant (eg Ltd Co)</t>
  </si>
  <si>
    <t>3 months (3 month extension is possible)</t>
  </si>
  <si>
    <t xml:space="preserve">Seasonal Average (high/mid/low) over 30 weeks </t>
  </si>
  <si>
    <t>Regardless, Molo lend to first time buyers.</t>
  </si>
  <si>
    <t>Subject to surveyers comments</t>
  </si>
  <si>
    <t>Acceptable with flat between commercial</t>
  </si>
  <si>
    <t>145% by rate</t>
  </si>
  <si>
    <t>145% by higher of pay rate + 2.0% or a minimum of 5.5%</t>
  </si>
  <si>
    <t>Acceptable - 90 years minimum</t>
  </si>
  <si>
    <t>Market rent is used</t>
  </si>
  <si>
    <t>Subject to 90 years minimum lease</t>
  </si>
  <si>
    <t>Acceptable with charge over freehold</t>
  </si>
  <si>
    <t>Acceptable with charge over freehold unless with management company</t>
  </si>
  <si>
    <t>Bricks and mortar (room by room for rental)</t>
  </si>
  <si>
    <t>No minimum (12 months ideally for credit footprint)</t>
  </si>
  <si>
    <t>Satisfied for over 3 years and subject to DIP</t>
  </si>
  <si>
    <t>15 - 6 for FTL.</t>
  </si>
  <si>
    <t>6 months - None up to 6 bedrooms</t>
  </si>
  <si>
    <t>Allied/Method (HMO/Multi-Units) 
Gateway/Kinleigh, Folkard and Hayward/Mehtod (Standard)</t>
  </si>
  <si>
    <t>Latest 2 years SA302's and
Tax Calculation or Tax Year Overview.</t>
  </si>
  <si>
    <t>90- No maximum for Ltd Co applications</t>
  </si>
  <si>
    <t>£2,000,000 (£750,000 FTL)</t>
  </si>
  <si>
    <t>Members of the EEA and FATF. Refer to Lender any other countires for exception</t>
  </si>
  <si>
    <t>Acceptable max 75% LTV</t>
  </si>
  <si>
    <t>Acceptable (with private AST)</t>
  </si>
  <si>
    <t>Subject to the type of investment</t>
  </si>
  <si>
    <t xml:space="preserve">£500,000 / HMO - £750,000
</t>
  </si>
  <si>
    <t>£500,000/HMO - £750,000</t>
  </si>
  <si>
    <t>Maximum 1 under £500 in 3 years,We will allow up to 4 defaults or CCJs satisfied over three years ago, not exceeding £20,000 collectively</t>
  </si>
  <si>
    <t>Maximum 1 under £500 in 3 years (must be satisfied)</t>
  </si>
  <si>
    <t>Considered when satisfactorily maintained - subject to credit score checks.</t>
  </si>
  <si>
    <t>100% subject to having primary income</t>
  </si>
  <si>
    <t>We will require the Latest DLA / Award Letter (dated within the last 12 months) - The PIP needs to be for a named applicant and not dependent</t>
  </si>
  <si>
    <t>No minimum - need first payslip</t>
  </si>
  <si>
    <t>1.25 million</t>
  </si>
  <si>
    <t>300k</t>
  </si>
  <si>
    <t>Unsatisfied arrangements to pay are considered - subject to isolated incident.</t>
  </si>
  <si>
    <t>125% @ 5.5% or Pay rate + 2%</t>
  </si>
  <si>
    <t>140% @ 5.5% or pay rate +2%</t>
  </si>
  <si>
    <t>Rental Assessment</t>
  </si>
  <si>
    <t>6.79% at 145%</t>
  </si>
  <si>
    <t>No -  under 20% ignored.</t>
  </si>
  <si>
    <t>No - under 25%</t>
  </si>
  <si>
    <t>Registered more than 6 years ago and no longer on the credit file</t>
  </si>
  <si>
    <t>Experian/Transunion</t>
  </si>
  <si>
    <t>Will be reviewed by u/w on full application</t>
  </si>
  <si>
    <t>50% affordability - 100% income multiple</t>
  </si>
  <si>
    <t>Can consider with guaranteed job offer at end</t>
  </si>
  <si>
    <t>100% - Self-employed (see note)</t>
  </si>
  <si>
    <t>100% - not acceptable if child over 13</t>
  </si>
  <si>
    <t>100% - child under 13 and under £50k income</t>
  </si>
  <si>
    <t>50% of last 3 month average</t>
  </si>
  <si>
    <t>Lodgers allowed must sign occupancy waiver</t>
  </si>
  <si>
    <t>100% - 3 months bank statements</t>
  </si>
  <si>
    <t>50% of 3 month average or 100% with p60</t>
  </si>
  <si>
    <t>Considered if regular history of receiving income</t>
  </si>
  <si>
    <t>Accepted but term will be taken into account, each case reviewed on its own merits</t>
  </si>
  <si>
    <t>100% - ideally have 6 months track record.</t>
  </si>
  <si>
    <t>Can be considered if sustainable with ideally 6 month track history</t>
  </si>
  <si>
    <t>average of last 3 months</t>
  </si>
  <si>
    <t>50% for affordability / 100% for multiples</t>
  </si>
  <si>
    <t>100% - treat as self-employed using figrues from tax calcualtions 2 year history required</t>
  </si>
  <si>
    <t>Can be considered if paid in sterling and UK taxable</t>
  </si>
  <si>
    <t>Monthly repayment and outstanding balance, run affordabiltiy calculator</t>
  </si>
  <si>
    <t>4.49 to 5.5  refer to website for full break down under lending criteria income multiples</t>
  </si>
  <si>
    <t>Can be considered as per above</t>
  </si>
  <si>
    <t>Need 3 months payslips if there has been a gap in employment more than paid holiday due</t>
  </si>
  <si>
    <t>12 month record no more than 6 weeks gap/ 3 years same line work.</t>
  </si>
  <si>
    <t xml:space="preserve">3 months but maybe subject to additional checks </t>
  </si>
  <si>
    <t>Nothing set in policy will be down to u/w on an individual basis</t>
  </si>
  <si>
    <t>Must have two full years tax calcuations plus accounts if Ltd co</t>
  </si>
  <si>
    <t>average of last 2 years unless most recent year is lower</t>
  </si>
  <si>
    <t>Acceptable - reviewd on case by case basis</t>
  </si>
  <si>
    <t>2 years tax calcluations, 2 years tax overviews,  plus latest Ltd co accounts</t>
  </si>
  <si>
    <t>Can consider if no changes to the busienss set up and accountants confirms this i.e.no other directors being added.</t>
  </si>
  <si>
    <t>Can consider if no changes to the busienss set up and accountants confirms this i.e.no other directors being added. Will need invidiual assessment</t>
  </si>
  <si>
    <t>12 months - see note for full policy</t>
  </si>
  <si>
    <t>12 months history see note above for full policy</t>
  </si>
  <si>
    <t>LTD company only - see note for full policy</t>
  </si>
  <si>
    <t>12 month history - see note for contractor policy above</t>
  </si>
  <si>
    <t>See note for contractor policy above</t>
  </si>
  <si>
    <t>65 but can look at indivdiual cases</t>
  </si>
  <si>
    <t>70 can look at individual cases beyond this but will need to prove income into retirement</t>
  </si>
  <si>
    <t>70 or retirment age whichever is sooner</t>
  </si>
  <si>
    <t>No minimum - call support team to discuss</t>
  </si>
  <si>
    <t>Yes must sign occupancy waiver no charge on property</t>
  </si>
  <si>
    <t>Acceptable - will depend on individual case</t>
  </si>
  <si>
    <t>Acceptable but deposit must be a gift no charge on property</t>
  </si>
  <si>
    <t>No as they will be on the mortgage</t>
  </si>
  <si>
    <t>None for resi if owned less than 6 months will refer to audit</t>
  </si>
  <si>
    <t xml:space="preserve"> See note</t>
  </si>
  <si>
    <t>No minimum (70 at application)</t>
  </si>
  <si>
    <t>Considered will be subject to legal confirmation</t>
  </si>
  <si>
    <t>Acceptable - if leased refer will be depend if lease company is on acceptable list</t>
  </si>
  <si>
    <t>Can be considered refer to lender</t>
  </si>
  <si>
    <t>subject to valuer</t>
  </si>
  <si>
    <t>Yes subject to valuer</t>
  </si>
  <si>
    <t>Can be considered subject to valuer and sols confirmation</t>
  </si>
  <si>
    <t>Determined by products available</t>
  </si>
  <si>
    <t>Refer - may consider a indemnity case by case basis</t>
  </si>
  <si>
    <t xml:space="preserve">Can be considered subject to mundic test being acceptable </t>
  </si>
  <si>
    <t>Yes refer for valuaiton costs</t>
  </si>
  <si>
    <t>90% - max loan £275,000</t>
  </si>
  <si>
    <t>95% - max loan £570,000</t>
  </si>
  <si>
    <t>90% for flats £275k or less</t>
  </si>
  <si>
    <t>Acceptable but name of leaseholder and shareholder cannot be the same i.e. management company owns freehold</t>
  </si>
  <si>
    <t>10% of blocks with 60 or more units or 6 in one postcode area u/w to review</t>
  </si>
  <si>
    <t>Residential only subject to valuer</t>
  </si>
  <si>
    <t>Refer each case - may require newbuild guarantee</t>
  </si>
  <si>
    <t>Yes subject to meeting standard policy</t>
  </si>
  <si>
    <t>50% if using sale of property with £300k equity</t>
  </si>
  <si>
    <t>Not acceptable unless stocks and share ISA</t>
  </si>
  <si>
    <t>75% - refer to website</t>
  </si>
  <si>
    <t>85% - refer to website</t>
  </si>
  <si>
    <t>Case by case basis by customer directly</t>
  </si>
  <si>
    <t>Can be considered if essential</t>
  </si>
  <si>
    <t>Acceptable - refer to lender re scheme</t>
  </si>
  <si>
    <t>90% care loan size restrictions apply refer to website depending on house or flat or newbuild</t>
  </si>
  <si>
    <t>95% with 2 year address - otherwise 90%</t>
  </si>
  <si>
    <t>90% with 2 year address - otherwise 75%</t>
  </si>
  <si>
    <t>Day 1 - LTV will be restricted</t>
  </si>
  <si>
    <t>Acceptable up to 95% of reduced purchase price see policy 'under value' on website</t>
  </si>
  <si>
    <t>min 5% of reduced pp</t>
  </si>
  <si>
    <t xml:space="preserve">6 month </t>
  </si>
  <si>
    <t>Esurv, LGSS, countrywide</t>
  </si>
  <si>
    <t>Yes sols to confirm lease will be extended simultaneously on completion</t>
  </si>
  <si>
    <t>80 subject to feasibility</t>
  </si>
  <si>
    <t>No minium</t>
  </si>
  <si>
    <t>See 'letting types' under BTL lending criteria</t>
  </si>
  <si>
    <t>Subject to valuer's comments if for BTL use only</t>
  </si>
  <si>
    <t>Can only accept for a residential property not BTL</t>
  </si>
  <si>
    <t>2 years standard - corporate let/other refer to letting types under BTL lending criteria</t>
  </si>
  <si>
    <t>Refer to current product guide</t>
  </si>
  <si>
    <t>Esurve, LGSS, Countrywide</t>
  </si>
  <si>
    <t>Yes must get sols to confirm simultaneous completion</t>
  </si>
  <si>
    <t>Affordability based assessment for all cases use BTL affordability calculator</t>
  </si>
  <si>
    <t>Considered if registered over 6 years and no longer showing on credit file</t>
  </si>
  <si>
    <t>Experian/Trans Union</t>
  </si>
  <si>
    <t>End date of arrangement must be more than 12 months ago</t>
  </si>
  <si>
    <t>End date must be more than 12 months ago</t>
  </si>
  <si>
    <t>No more than status 1 in 6 months or status 3 in 2 years reviewed on case by case basis.</t>
  </si>
  <si>
    <t>Inidividual assessment down to u/w depending on history</t>
  </si>
  <si>
    <t>Considered if registered over 6 years no longer on credit file</t>
  </si>
  <si>
    <t>1 month if have history of 18 months prior with no gaps</t>
  </si>
  <si>
    <t>See full policy on website under lending criteria 'contract workers'</t>
  </si>
  <si>
    <t>Subject to full underwriting will use latest years figures</t>
  </si>
  <si>
    <t>Subject to full underwriting - will use latest years figures</t>
  </si>
  <si>
    <t>2 years tax calculations, 2 years overviews, trading accounts plus 3 months business bank statements</t>
  </si>
  <si>
    <t>No minium if they have PRR - refer to residency policy under BTL lending criteria,  will be down to indivudal case assessment/score</t>
  </si>
  <si>
    <t>Yes - deposit must be a gift with no charge on property</t>
  </si>
  <si>
    <t>£2,000,000 (up to 60% LTV) check product guide at the time</t>
  </si>
  <si>
    <t>No min if less than 6 months will be referred to audit</t>
  </si>
  <si>
    <t>Yes can be considered</t>
  </si>
  <si>
    <t>Sols will need to confirm our security not affected</t>
  </si>
  <si>
    <t>6 in one postcode area / 10% of blocks with 60 or more units</t>
  </si>
  <si>
    <t>Nothing in policy will be subject to valuer</t>
  </si>
  <si>
    <t xml:space="preserve">70 years on application </t>
  </si>
  <si>
    <t>Yes - subject to valuer</t>
  </si>
  <si>
    <t>Subject to valuer and sols confirmation</t>
  </si>
  <si>
    <t>Yes subject to sols confirmation and must be simultaneous on completion</t>
  </si>
  <si>
    <t>Dependant on product min loan £35k</t>
  </si>
  <si>
    <t>Generally no - subject to valuer</t>
  </si>
  <si>
    <t>Yes - freehold and leasehold cannot be in exact same names</t>
  </si>
  <si>
    <t>Can consider - refer to lender</t>
  </si>
  <si>
    <t>Not acceptable - unless scottish refer to lender</t>
  </si>
  <si>
    <t>Not in policy - refer</t>
  </si>
  <si>
    <t>Yes subject to newbuild criteria</t>
  </si>
  <si>
    <t>Yes - applicant has to still supply 25% deposit of reduced pp</t>
  </si>
  <si>
    <t xml:space="preserve">Yes - applicant has to still supply 25% deposit of reduced pp </t>
  </si>
  <si>
    <t>See Letting types under 'lending criteria' on website</t>
  </si>
  <si>
    <t>No unless 3 years left on a 5 year agreement</t>
  </si>
  <si>
    <t>Maximum 1 valued £500 registered in last 3 years, now satisfied. Maximum 2 valued up to £2000 registered over 3 years ago, now satisfied.</t>
  </si>
  <si>
    <t>Not acceptable, need to be satisfied.</t>
  </si>
  <si>
    <t>No more than two satisfied defaults up to £3000 in total, (with none registered in last 3 years) is acceptable provided there are no missed payments on any other accounts in last 6 months and LTV&lt;80%  (1 default under £200 registered more than 12months ago and satisfied is acceptable)</t>
  </si>
  <si>
    <t>Maximum 2 in 6 months on unsecured credit line / in 2 years on personal loan.</t>
  </si>
  <si>
    <t>Accepted if evidenced by 3 months payslips (must have 2 year experience in profession)</t>
  </si>
  <si>
    <t>Accept 100% of rental income profit (UK Land &amp; Property) from SA302s (last 2 years)</t>
  </si>
  <si>
    <t>Accept 100% of rental income profit from SA302s (last 2 years)</t>
  </si>
  <si>
    <t>1 year evidence if regular (can use 100%), 2 years evidence if non regular (can use 50%)</t>
  </si>
  <si>
    <t>2 year evidence if regular (can use 100%), 2 years evidence if non regular (can use 50%)</t>
  </si>
  <si>
    <t>100% from UK Land &amp; Prpoerty, as shown on SA302</t>
  </si>
  <si>
    <t>Accepted, see notes for criteria.</t>
  </si>
  <si>
    <t>Up to 4% of pot value can be used as income if applicant is 55+</t>
  </si>
  <si>
    <t>Continuous 6 months employment.</t>
  </si>
  <si>
    <t>6 months, 2 years experience in chosen profession</t>
  </si>
  <si>
    <t>Accepted as per Contractor policy - 6 months minimum contracting and 2 years experience in chosen profession</t>
  </si>
  <si>
    <t>daily rate x 5 x 48 weeks, (only applies if earning =&gt;£50k, if not them use last months payslips or invoices).</t>
  </si>
  <si>
    <t>Accepted with 2 years experience in same line of work, need last 3 months payslips</t>
  </si>
  <si>
    <t>Accepted as per Contractor policy - 6 months minimum time contracting, 2 years experience in chosen profession, daily rate x 5 x 48 weeks, (only applies if earning =&gt;£50k, if not them use last months payslips or invoices).</t>
  </si>
  <si>
    <t>40 years if repayment, 25 years if Interest Only or Part &amp; Part</t>
  </si>
  <si>
    <t>3 - Can consider up to 10 on referral subject to valuer's comments</t>
  </si>
  <si>
    <t>No maximum - if 5 or more must have lift access</t>
  </si>
  <si>
    <t>Considered New Build if built or converted within 3 years</t>
  </si>
  <si>
    <t>Only considered New Build if built or converted within 3 years</t>
  </si>
  <si>
    <t xml:space="preserve">Acceptable up to 5% max (this must be in addition to Applicant's deposit, any financial incentive will reduce max LTV by 5%) </t>
  </si>
  <si>
    <t>Acceptable, build and completion must be within 12 momths from date of offer</t>
  </si>
  <si>
    <t>25% of the projected pension pot can be used as a repayment vehicle, subject to minimum projected pot value of £600k or a minimum current pot of £300k. Cannot be used if the pension is being used as income on the application. For pension projections the mid projection will be used</t>
  </si>
  <si>
    <t>Acceptable as long as reasonable, subject to valuer's comments</t>
  </si>
  <si>
    <t>Cash Flow &amp; Other Assets Document (obtained from Skipton Intermediaries website)</t>
  </si>
  <si>
    <t>Portfolio stressed at 145%/7.6% (by exception 135%/7.6%)</t>
  </si>
  <si>
    <t>125%/7.6%</t>
  </si>
  <si>
    <t>145%/7.6%</t>
  </si>
  <si>
    <t>125%/6%</t>
  </si>
  <si>
    <t>145%/6%</t>
  </si>
  <si>
    <t>145/6%</t>
  </si>
  <si>
    <t>Maximum 1 valued £500 registered in 3 years, now satisfied. Maximum 2 valued up to £2000 registered over 3 years, now satisfied.</t>
  </si>
  <si>
    <t>Not acceptable, all must be satisfied at time of application</t>
  </si>
  <si>
    <t>No minimum (£75k property value)</t>
  </si>
  <si>
    <t xml:space="preserve">40 years repayment basis, 25 years Interest Only or Part &amp; Part </t>
  </si>
  <si>
    <t>£150, 000 (£300,000 in Greater London)</t>
  </si>
  <si>
    <t>£150000 (£300,000 Greater London)</t>
  </si>
  <si>
    <t>75% - Min property value £150,000 (or £300,000 Greater London)</t>
  </si>
  <si>
    <t>No restriction on floors in block or number of units in block, but if the number of floors exceeds 5, then lift access is required</t>
  </si>
  <si>
    <t>Max 5% (must be in addition to Applicant's deposit, any financial incentive will reduce max LTV by 5%)</t>
  </si>
  <si>
    <t>80% (higher LTV products up to 95% withdrawn)</t>
  </si>
  <si>
    <t>140% @2% above pay rate</t>
  </si>
  <si>
    <t>NHS Employees</t>
  </si>
  <si>
    <t>Newly Qualified Professionals</t>
  </si>
  <si>
    <t>125% @ 7.5%</t>
  </si>
  <si>
    <t>145% @ 7.5%</t>
  </si>
  <si>
    <t>125% @ 6.5%</t>
  </si>
  <si>
    <t>145% @ 6.5%</t>
  </si>
  <si>
    <t>90 days from offer</t>
  </si>
  <si>
    <t>Panel of valuers used</t>
  </si>
  <si>
    <t>Acceptable with conditions including AML requirements, Board Minutes, formal loan agreemet in place, both the borrowing and loaning companies have the same directors and shareholders; please refer for more details</t>
  </si>
  <si>
    <t>Allow up to 20% shareholdings for underage (&lt;18) who are related to directors and that they have no shareholding voting rights.</t>
  </si>
  <si>
    <t>Not for underage (&lt;18) shareholdees who are related to directors who have no shareholding voting rights and less than 20% shareholdings.</t>
  </si>
  <si>
    <t>Guartees required on  a joint and several basis from all Directors.</t>
  </si>
  <si>
    <t>Must be the lower of AST or Valuers figure</t>
  </si>
  <si>
    <t>HMO valuation</t>
  </si>
  <si>
    <t>max 6 bedrooms</t>
  </si>
  <si>
    <t>1 years experiencing in managing BTL properties</t>
  </si>
  <si>
    <t>Single or multiple ASTs accepatable</t>
  </si>
  <si>
    <t>no specific policy on this</t>
  </si>
  <si>
    <t>HMOs - 150% ICR</t>
  </si>
  <si>
    <t>We have a Vulnerable Customers policies</t>
  </si>
  <si>
    <t xml:space="preserve">No however will check not a CBTL or backdoor residential </t>
  </si>
  <si>
    <t>HMO properties must meet the following minimum valuation:
London £250,000
South East £150,000
All other areas £100,000
For all other properties:
London £150,000
South East £100,000
All other areas £75,000
Ex-social and local authority flats and maisonettes £100,000</t>
  </si>
  <si>
    <t>Acceptable - will require solicitors confirmation of no onerous clauses and first legal charge over freehold</t>
  </si>
  <si>
    <t>Acceptable: however lease must be approved</t>
  </si>
  <si>
    <t>Accepted - Maximum of 5 years</t>
  </si>
  <si>
    <t>No set requirements</t>
  </si>
  <si>
    <t>Must be discharged and 3 years must have past since order</t>
  </si>
  <si>
    <t>Acceptable -on near prime product and subject to scorecard</t>
  </si>
  <si>
    <t>60% of comission/bonus value from latest P60</t>
  </si>
  <si>
    <t>We use 50% from the latest/current year.</t>
  </si>
  <si>
    <t>Acceptable - subject to UW</t>
  </si>
  <si>
    <t>Acceptable - treated the same as comission overtime and bonus policy</t>
  </si>
  <si>
    <t>Acceptable - treated the same as  2nd job</t>
  </si>
  <si>
    <t>Latest P60</t>
  </si>
  <si>
    <t>Payslip confirming bonus</t>
  </si>
  <si>
    <t>Latest SA100 (profit - disallowable expenses)</t>
  </si>
  <si>
    <t>Accepted if 3 years figures available</t>
  </si>
  <si>
    <t>accepted refer to BDM</t>
  </si>
  <si>
    <t>5% accepted if over age 55</t>
  </si>
  <si>
    <t>not accepted</t>
  </si>
  <si>
    <t xml:space="preserve">monthly payment factored in </t>
  </si>
  <si>
    <t>5% of pot if client is aged 55 or over</t>
  </si>
  <si>
    <t xml:space="preserve">12 months history. </t>
  </si>
  <si>
    <t>Not acceptable - excludes bank work and TA with experience</t>
  </si>
  <si>
    <t>40 hours</t>
  </si>
  <si>
    <t>3 years self employed overall, 1 years figures needed since change of structure</t>
  </si>
  <si>
    <t>Daily rate x 5 x 46 or however many days stipulated on contract</t>
  </si>
  <si>
    <t>100% for main job or 60% second job with track record</t>
  </si>
  <si>
    <t>refer to BDM</t>
  </si>
  <si>
    <t>not considered ftb if previously owned a property</t>
  </si>
  <si>
    <t xml:space="preserve">no minimum time back </t>
  </si>
  <si>
    <t>no max, refer if over £10,000,000</t>
  </si>
  <si>
    <t>no maximum as long as self funding</t>
  </si>
  <si>
    <t>no acceptable, timber framed with durable outer leaf accepted</t>
  </si>
  <si>
    <t>subject to valuers comments</t>
  </si>
  <si>
    <t>6 - above 4 floors requires a lift</t>
  </si>
  <si>
    <t>80% - valuers comments</t>
  </si>
  <si>
    <t>80% LTV  - see note</t>
  </si>
  <si>
    <t>80% - Valuer's comments</t>
  </si>
  <si>
    <t>Depending on level of works</t>
  </si>
  <si>
    <t>accepted 6 months, build warranty needs to be in place</t>
  </si>
  <si>
    <t>can use 25% of pension pot as repayment vehicle</t>
  </si>
  <si>
    <t>will need to contact Metro, re-underwrite needed</t>
  </si>
  <si>
    <t>5 months standard offer</t>
  </si>
  <si>
    <t>legal and general</t>
  </si>
  <si>
    <t>Acceptable subject to LTV limits.</t>
  </si>
  <si>
    <t>Offer valid for 5 months</t>
  </si>
  <si>
    <t>Legal and General</t>
  </si>
  <si>
    <t>140% @ 7.5%</t>
  </si>
  <si>
    <t>140% @ 7.5 for 75% LTV</t>
  </si>
  <si>
    <t>Available on a 2 and 5 year fixed rate</t>
  </si>
  <si>
    <t>Acceptable as gifted deposit</t>
  </si>
  <si>
    <t>Accetable, no mimum time, subject to scorecard</t>
  </si>
  <si>
    <t>Accepted Subject Valuers Comments</t>
  </si>
  <si>
    <t>Accepted Subject to durable outer leaf and surveyors comments</t>
  </si>
  <si>
    <t>Acceptable, see notes</t>
  </si>
  <si>
    <t>Acceptable, max LTV 75%</t>
  </si>
  <si>
    <t>Acceptable, subject to surveyors comments, max LTV 75%</t>
  </si>
  <si>
    <t>6, see note</t>
  </si>
  <si>
    <t>Acceptable, 6 months but warranty needs to be in place</t>
  </si>
  <si>
    <t>50% of annual figure</t>
  </si>
  <si>
    <t>Acceptable - with bank statements &amp; payslips</t>
  </si>
  <si>
    <t>95% - must have career progression</t>
  </si>
  <si>
    <r>
      <t xml:space="preserve">£25000 </t>
    </r>
    <r>
      <rPr>
        <b/>
        <sz val="10"/>
        <color theme="1"/>
        <rFont val="Calibri"/>
        <family val="2"/>
        <scheme val="minor"/>
      </rPr>
      <t>(£100,000 temporarily)</t>
    </r>
  </si>
  <si>
    <t>£500,000 (£400,000 remortgage)</t>
  </si>
  <si>
    <t>Acceptable - max 40%</t>
  </si>
  <si>
    <t>Acceptable - subject to valuer's comments and potential graveyard</t>
  </si>
  <si>
    <t>Accepted - Case by case</t>
  </si>
  <si>
    <t xml:space="preserve">125% at 7.5% </t>
  </si>
  <si>
    <t>145% at 7.5%</t>
  </si>
  <si>
    <t>125% at 7.5%</t>
  </si>
  <si>
    <t xml:space="preserve">145% at payrate </t>
  </si>
  <si>
    <t>Transunion &amp; Equifax</t>
  </si>
  <si>
    <t>Refer to BDM, depends on default</t>
  </si>
  <si>
    <t>none in last 6 months, max 2x status 1s in last 2 years if &gt;6m</t>
  </si>
  <si>
    <t>Acceptable, not exceeding overdraft limit, subject to assessment of bank acocunt conduct</t>
  </si>
  <si>
    <t xml:space="preserve">discharged 6 years </t>
  </si>
  <si>
    <t>Acceptable if not primary source of income</t>
  </si>
  <si>
    <t>£25,000 - £100,000 temporarily</t>
  </si>
  <si>
    <t>75% - simultaneous completion</t>
  </si>
  <si>
    <t>Acceptable - Subject to graveyard</t>
  </si>
  <si>
    <t>Acceptable - management company in place</t>
  </si>
  <si>
    <t>no minimum</t>
  </si>
  <si>
    <t>FATFA (Excluding Australia, China and EU) &amp; GCC</t>
  </si>
  <si>
    <t>Acceptable if not FTB or FTL</t>
  </si>
  <si>
    <t xml:space="preserve">Can include income from Industrial Injury Scheme Benefit (IISB) provided this can be evidenced by the Letter confirming payment for life/until retirement and latest months bank statements </t>
  </si>
  <si>
    <t>Refer To Lender</t>
  </si>
  <si>
    <t xml:space="preserve"> 2 years evidence, if irregular can use 50%</t>
  </si>
  <si>
    <t>Will consider up to 60 hours per week</t>
  </si>
  <si>
    <t>Acceptable see Note</t>
  </si>
  <si>
    <t xml:space="preserve">Accountant must be qualified as per our acceptable qualification list, see note  </t>
  </si>
  <si>
    <t>70 (no max if not using income)</t>
  </si>
  <si>
    <t xml:space="preserve">No minimum (if non EEA citizen on Visa then need 12 months residency in UK) </t>
  </si>
  <si>
    <t>FTB is defined as someone who has never held a mortgage</t>
  </si>
  <si>
    <t>Family gifted deposit acceptable</t>
  </si>
  <si>
    <t>If not financially reliant on Mortgage Applicant then not considered a dependant</t>
  </si>
  <si>
    <t>Maximum of 10 with maximum of 5 with Skipton</t>
  </si>
  <si>
    <t>Acceptable - subject to valuer's comments, build post 1945</t>
  </si>
  <si>
    <t>Acceptable if built post 1945 and SVC</t>
  </si>
  <si>
    <t>Must be in applicant's account and have 6 months savings trail</t>
  </si>
  <si>
    <t>Acceptable - Max LTV 70% if we are doing the property to be let, max 95% LTV for onward residential purchase</t>
  </si>
  <si>
    <t>Shared Ownership not available for BTL</t>
  </si>
  <si>
    <t xml:space="preserve">Acceptable, see note </t>
  </si>
  <si>
    <t>Acceptable, see Note</t>
  </si>
  <si>
    <t>Acceptable, as per valuation and valuer's coments</t>
  </si>
  <si>
    <t>As per standard calculation</t>
  </si>
  <si>
    <t>Not disclosed</t>
  </si>
  <si>
    <t>Hard at full application</t>
  </si>
  <si>
    <t>Acceptable within limit</t>
  </si>
  <si>
    <t>Must be in receipt of pay increase if required</t>
  </si>
  <si>
    <t>Clergy only</t>
  </si>
  <si>
    <t>Day 1 (must have 6 months continuous employment)</t>
  </si>
  <si>
    <t>Yes (must have 6 months continuous employment)</t>
  </si>
  <si>
    <t>None in the last 6 months</t>
  </si>
  <si>
    <t>Ltd company accepted subject to 1 years minimum shareholding</t>
  </si>
  <si>
    <t>Refer with 1 years ltd company accounts</t>
  </si>
  <si>
    <t>2 years accounts, accountants certificate or last 2 years HMRC tax cals and tax overviews</t>
  </si>
  <si>
    <t>Latest 2 years</t>
  </si>
  <si>
    <t xml:space="preserve">46 weeks </t>
  </si>
  <si>
    <t>Used as second job income at 50%, Max LTV overall 80%</t>
  </si>
  <si>
    <t>Cannot be primary income, Max LTV 80%, available to restricted occupations - Refer</t>
  </si>
  <si>
    <t xml:space="preserve">Yes - Need 12 months </t>
  </si>
  <si>
    <t>Refer with copy of contract</t>
  </si>
  <si>
    <t>79 - assuming 5 year term</t>
  </si>
  <si>
    <t xml:space="preserve">Post retirement combined minimum income £20,000 </t>
  </si>
  <si>
    <t>subject to valuation</t>
  </si>
  <si>
    <t>Yes (refer to lender for conditions)</t>
  </si>
  <si>
    <t>Built after year 2000</t>
  </si>
  <si>
    <t>Yes - needs to be held in management company</t>
  </si>
  <si>
    <t>Yes - 3 months extension</t>
  </si>
  <si>
    <t>Yes - valuers comments</t>
  </si>
  <si>
    <t>Legal and General Surveyors</t>
  </si>
  <si>
    <t>100% of discounted PP</t>
  </si>
  <si>
    <t>Acceptable if family member</t>
  </si>
  <si>
    <t>140% by 5.5% Purchase and Remortgage with C/R, 125% by 5.5% on like for like remortgage</t>
  </si>
  <si>
    <t>Available where rental coverage meets min ccoverage of 125% at a stressed rate of 5.5% (not available for portfolio BTL or holiday lets)</t>
  </si>
  <si>
    <t>Acceptable within overdraft limit</t>
  </si>
  <si>
    <t xml:space="preserve">Day 1 income </t>
  </si>
  <si>
    <t>latest 2 years tax calculations and overviews</t>
  </si>
  <si>
    <t>Yes - 3 months</t>
  </si>
  <si>
    <t>Same as CCJs - comms ignored</t>
  </si>
  <si>
    <t>All utilities defaults (within "normal" ranges) are ignored - Communications ignored</t>
  </si>
  <si>
    <t>80% (Max £50,000 or 10 debts - unsecured)</t>
  </si>
  <si>
    <t xml:space="preserve">Currently unavailable </t>
  </si>
  <si>
    <t>Acceptable - must sign occupier and gift waiver</t>
  </si>
  <si>
    <t>Not acceptable - 2 years as new entity</t>
  </si>
  <si>
    <t>Will take 2 year average with explanation</t>
  </si>
  <si>
    <t>Monthly payments if not self funding</t>
  </si>
  <si>
    <t>Up to 60% LTV- 5x, 60-70% 4.75, 75-90% 4.5x</t>
  </si>
  <si>
    <t>Up to 60% LTV- 5x, 60-70% 4.50, 75-90% 4x</t>
  </si>
  <si>
    <t>2 year average</t>
  </si>
  <si>
    <t>60% of 2 year average</t>
  </si>
  <si>
    <t>60% - 100% if professional landlord only self funding properties discounted</t>
  </si>
  <si>
    <t>Market value rent is used</t>
  </si>
  <si>
    <t>No minimum (not all rental)</t>
  </si>
  <si>
    <t>13/12/2022: Minimum loan size £500,000
(£350,000 for semi-commercial)</t>
  </si>
  <si>
    <r>
      <rPr>
        <b/>
        <sz val="10"/>
        <color theme="1"/>
        <rFont val="Calibri"/>
        <family val="2"/>
        <scheme val="minor"/>
      </rPr>
      <t>Prime Products</t>
    </r>
    <r>
      <rPr>
        <sz val="10"/>
        <color theme="1"/>
        <rFont val="Calibri"/>
        <family val="2"/>
        <scheme val="minor"/>
      </rPr>
      <t xml:space="preserve"> – Satisfied 3 years ago
</t>
    </r>
    <r>
      <rPr>
        <b/>
        <sz val="10"/>
        <color theme="1"/>
        <rFont val="Calibri"/>
        <family val="2"/>
        <scheme val="minor"/>
      </rPr>
      <t>Versatility Produc</t>
    </r>
    <r>
      <rPr>
        <sz val="10"/>
        <color theme="1"/>
        <rFont val="Calibri"/>
        <family val="2"/>
        <scheme val="minor"/>
      </rPr>
      <t xml:space="preserve">t – Satisfied on or before application and previous satisfactory conducted for a min of 12 months
</t>
    </r>
    <r>
      <rPr>
        <b/>
        <sz val="10"/>
        <color theme="1"/>
        <rFont val="Calibri"/>
        <family val="2"/>
        <scheme val="minor"/>
      </rPr>
      <t>Versatility Plus Produc</t>
    </r>
    <r>
      <rPr>
        <sz val="10"/>
        <color theme="1"/>
        <rFont val="Calibri"/>
        <family val="2"/>
        <scheme val="minor"/>
      </rPr>
      <t>t – unsatisfied and satisfactory conducted for a min of 24 months</t>
    </r>
  </si>
  <si>
    <r>
      <rPr>
        <b/>
        <sz val="10"/>
        <color theme="1"/>
        <rFont val="Calibri"/>
        <family val="2"/>
        <scheme val="minor"/>
      </rPr>
      <t xml:space="preserve">Prime - </t>
    </r>
    <r>
      <rPr>
        <sz val="10"/>
        <color theme="1"/>
        <rFont val="Calibri"/>
        <family val="2"/>
        <scheme val="minor"/>
      </rPr>
      <t xml:space="preserve">Discharge for 6 years 
</t>
    </r>
    <r>
      <rPr>
        <b/>
        <sz val="10"/>
        <color theme="1"/>
        <rFont val="Calibri"/>
        <family val="2"/>
        <scheme val="minor"/>
      </rPr>
      <t xml:space="preserve">Versatility - </t>
    </r>
    <r>
      <rPr>
        <sz val="10"/>
        <color theme="1"/>
        <rFont val="Calibri"/>
        <family val="2"/>
        <scheme val="minor"/>
      </rPr>
      <t xml:space="preserve">Discharge for 4 years
</t>
    </r>
    <r>
      <rPr>
        <b/>
        <sz val="10"/>
        <color theme="1"/>
        <rFont val="Calibri"/>
        <family val="2"/>
        <scheme val="minor"/>
      </rPr>
      <t xml:space="preserve">Versatility + - </t>
    </r>
    <r>
      <rPr>
        <sz val="10"/>
        <color theme="1"/>
        <rFont val="Calibri"/>
        <family val="2"/>
        <scheme val="minor"/>
      </rPr>
      <t>Discharge for 3 years</t>
    </r>
  </si>
  <si>
    <r>
      <rPr>
        <b/>
        <sz val="10"/>
        <color theme="1"/>
        <rFont val="Calibri"/>
        <family val="2"/>
        <scheme val="minor"/>
      </rPr>
      <t>Prime</t>
    </r>
    <r>
      <rPr>
        <sz val="10"/>
        <color theme="1"/>
        <rFont val="Calibri"/>
        <family val="2"/>
        <scheme val="minor"/>
      </rPr>
      <t xml:space="preserve"> - 0 in 3 years
</t>
    </r>
    <r>
      <rPr>
        <b/>
        <sz val="10"/>
        <color theme="1"/>
        <rFont val="Calibri"/>
        <family val="2"/>
        <scheme val="minor"/>
      </rPr>
      <t xml:space="preserve">Versatility - </t>
    </r>
    <r>
      <rPr>
        <sz val="10"/>
        <color theme="1"/>
        <rFont val="Calibri"/>
        <family val="2"/>
        <scheme val="minor"/>
      </rPr>
      <t xml:space="preserve">0 in 6 months, max £500 in 2 yrs
</t>
    </r>
    <r>
      <rPr>
        <b/>
        <sz val="10"/>
        <color theme="1"/>
        <rFont val="Calibri"/>
        <family val="2"/>
        <scheme val="minor"/>
      </rPr>
      <t xml:space="preserve">Versatility+ - </t>
    </r>
    <r>
      <rPr>
        <sz val="10"/>
        <color theme="1"/>
        <rFont val="Calibri"/>
        <family val="2"/>
        <scheme val="minor"/>
      </rPr>
      <t>0 in 6 months, max £1000 in 2 yrs</t>
    </r>
  </si>
  <si>
    <r>
      <rPr>
        <b/>
        <sz val="10"/>
        <color theme="1"/>
        <rFont val="Calibri"/>
        <family val="2"/>
        <scheme val="minor"/>
      </rPr>
      <t>Prime Products</t>
    </r>
    <r>
      <rPr>
        <sz val="10"/>
        <color theme="1"/>
        <rFont val="Calibri"/>
        <family val="2"/>
        <scheme val="minor"/>
      </rPr>
      <t xml:space="preserve"> – not in force for 6 years
</t>
    </r>
    <r>
      <rPr>
        <b/>
        <sz val="10"/>
        <color theme="1"/>
        <rFont val="Calibri"/>
        <family val="2"/>
        <scheme val="minor"/>
      </rPr>
      <t>Versatility Product</t>
    </r>
    <r>
      <rPr>
        <sz val="10"/>
        <color theme="1"/>
        <rFont val="Calibri"/>
        <family val="2"/>
        <scheme val="minor"/>
      </rPr>
      <t xml:space="preserve"> – not in force for 4 years
</t>
    </r>
    <r>
      <rPr>
        <b/>
        <sz val="10"/>
        <color theme="1"/>
        <rFont val="Calibri"/>
        <family val="2"/>
        <scheme val="minor"/>
      </rPr>
      <t>Versatility Plus Product</t>
    </r>
    <r>
      <rPr>
        <sz val="10"/>
        <color theme="1"/>
        <rFont val="Calibri"/>
        <family val="2"/>
        <scheme val="minor"/>
      </rPr>
      <t xml:space="preserve"> – not in force for 3 years</t>
    </r>
  </si>
  <si>
    <r>
      <rPr>
        <b/>
        <sz val="10"/>
        <color theme="1"/>
        <rFont val="Calibri"/>
        <family val="2"/>
        <scheme val="minor"/>
      </rPr>
      <t xml:space="preserve">INCLUDES RENT/UNSECURED ARREARS.
Prime - </t>
    </r>
    <r>
      <rPr>
        <sz val="10"/>
        <color theme="1"/>
        <rFont val="Calibri"/>
        <family val="2"/>
        <scheme val="minor"/>
      </rPr>
      <t xml:space="preserve">0 in 6 months - max status 1 in 2 yrs
</t>
    </r>
    <r>
      <rPr>
        <b/>
        <sz val="10"/>
        <color theme="1"/>
        <rFont val="Calibri"/>
        <family val="2"/>
        <scheme val="minor"/>
      </rPr>
      <t xml:space="preserve">Versatility - </t>
    </r>
    <r>
      <rPr>
        <sz val="10"/>
        <color theme="1"/>
        <rFont val="Calibri"/>
        <family val="2"/>
        <scheme val="minor"/>
      </rPr>
      <t xml:space="preserve">2 in 2 years, 0 in 6 months
</t>
    </r>
    <r>
      <rPr>
        <b/>
        <sz val="10"/>
        <color theme="1"/>
        <rFont val="Calibri"/>
        <family val="2"/>
        <scheme val="minor"/>
      </rPr>
      <t xml:space="preserve">Versatility+ - </t>
    </r>
    <r>
      <rPr>
        <sz val="10"/>
        <color theme="1"/>
        <rFont val="Calibri"/>
        <family val="2"/>
        <scheme val="minor"/>
      </rPr>
      <t>2 in 2 years, 0 in 3 months.</t>
    </r>
  </si>
  <si>
    <r>
      <rPr>
        <b/>
        <sz val="10"/>
        <color theme="1"/>
        <rFont val="Calibri"/>
        <family val="2"/>
        <scheme val="minor"/>
      </rPr>
      <t xml:space="preserve">INCLUDES CREDIT CARDS, UTILITIES, MOBILE PHONES, MAIL ORDERS.
Prime - </t>
    </r>
    <r>
      <rPr>
        <sz val="10"/>
        <color theme="1"/>
        <rFont val="Calibri"/>
        <family val="2"/>
        <scheme val="minor"/>
      </rPr>
      <t xml:space="preserve">0 in 6 months, max status 2 in 2 yrs.
</t>
    </r>
    <r>
      <rPr>
        <b/>
        <sz val="10"/>
        <color theme="1"/>
        <rFont val="Calibri"/>
        <family val="2"/>
        <scheme val="minor"/>
      </rPr>
      <t xml:space="preserve">Versatility - </t>
    </r>
    <r>
      <rPr>
        <sz val="10"/>
        <color theme="1"/>
        <rFont val="Calibri"/>
        <family val="2"/>
        <scheme val="minor"/>
      </rPr>
      <t xml:space="preserve">2 in 12 months, 0 in 3 months.
</t>
    </r>
    <r>
      <rPr>
        <b/>
        <sz val="10"/>
        <color theme="1"/>
        <rFont val="Calibri"/>
        <family val="2"/>
        <scheme val="minor"/>
      </rPr>
      <t xml:space="preserve">Versatility+ - </t>
    </r>
    <r>
      <rPr>
        <sz val="10"/>
        <color theme="1"/>
        <rFont val="Calibri"/>
        <family val="2"/>
        <scheme val="minor"/>
      </rPr>
      <t>3 in 12 months, 0 in 3 months.</t>
    </r>
  </si>
  <si>
    <t>Can ignore utility missed payments from a previous address providing it did not exceed a status 3.</t>
  </si>
  <si>
    <r>
      <rPr>
        <b/>
        <sz val="10"/>
        <color theme="1"/>
        <rFont val="Calibri"/>
        <family val="2"/>
        <scheme val="minor"/>
      </rPr>
      <t>On Versatility Plus Product</t>
    </r>
    <r>
      <rPr>
        <sz val="10"/>
        <color theme="1"/>
        <rFont val="Calibri"/>
        <family val="2"/>
        <scheme val="minor"/>
      </rPr>
      <t xml:space="preserve"> - max £500 registered in the last 36 months - Ignored if over 3 years old.</t>
    </r>
  </si>
  <si>
    <r>
      <rPr>
        <b/>
        <sz val="10"/>
        <color theme="1"/>
        <rFont val="Calibri"/>
        <family val="2"/>
        <scheme val="minor"/>
      </rPr>
      <t>Prime</t>
    </r>
    <r>
      <rPr>
        <sz val="10"/>
        <color theme="1"/>
        <rFont val="Calibri"/>
        <family val="2"/>
        <scheme val="minor"/>
      </rPr>
      <t xml:space="preserve"> - none in the last 36 months
</t>
    </r>
    <r>
      <rPr>
        <b/>
        <sz val="10"/>
        <color theme="1"/>
        <rFont val="Calibri"/>
        <family val="2"/>
        <scheme val="minor"/>
      </rPr>
      <t>Versatility</t>
    </r>
    <r>
      <rPr>
        <sz val="10"/>
        <color theme="1"/>
        <rFont val="Calibri"/>
        <family val="2"/>
        <scheme val="minor"/>
      </rPr>
      <t xml:space="preserve"> - max £500 registered in the last 36 months - ignored if over 3 years.</t>
    </r>
  </si>
  <si>
    <t xml:space="preserve">higher of 5.5% or pay rate +2% stressed at 145% </t>
  </si>
  <si>
    <t>Registered and satisfied over 3 years.  Considered to a max of 3 to a total value of £500.</t>
  </si>
  <si>
    <t xml:space="preserve">Considered if discharged for 2 years. </t>
  </si>
  <si>
    <t>May be considered subject to underwirter approval.</t>
  </si>
  <si>
    <t>Can be considered with Head of Lending approval where repaid over 12 months ago.</t>
  </si>
  <si>
    <t xml:space="preserve">Soft at dip, hard at full application. </t>
  </si>
  <si>
    <t xml:space="preserve">May be considered subject to underwirter approval. Cannot exceed status 2 in last 2 years, no maximum status over 2 years ago. </t>
  </si>
  <si>
    <t>May be considered.</t>
  </si>
  <si>
    <t>No.</t>
  </si>
  <si>
    <t xml:space="preserve">Can consider maximum of 3 in last 12 months subject to Head of Lending approval. </t>
  </si>
  <si>
    <t>50% with 2 year track record up to maximum of 50% of salary amount</t>
  </si>
  <si>
    <t>50% used for children aged 12 or under or where agreed by Lending Committee for children aged 13+</t>
  </si>
  <si>
    <t xml:space="preserve">50% used for children aged 12 or under. Cannot be used towards income multiple. </t>
  </si>
  <si>
    <t xml:space="preserve">100% with 2 P60s or 1 P60 and 6 or more months through financial year. Otherwise 50% used. </t>
  </si>
  <si>
    <t xml:space="preserve">Need </t>
  </si>
  <si>
    <t>Acceptable, use last 12 months gross income</t>
  </si>
  <si>
    <t xml:space="preserve">May be considered subject to underwirter approval with a letter from an IFA confirmign the value of the portfolio and estimate of how much can be drawndown &amp; over what period. </t>
  </si>
  <si>
    <t>Yes for children aged 12 or under</t>
  </si>
  <si>
    <t>Yes with 12 months history.</t>
  </si>
  <si>
    <t>Yes but term may be reduced</t>
  </si>
  <si>
    <t>Yes, average of last 2 years Land &amp; Property income from SA302s</t>
  </si>
  <si>
    <t xml:space="preserve">Yes, average of last 2 years Land &amp; Property income from SA302s. BTL mortgage payemnts will not be deducted if portfolio self financing at 140%. </t>
  </si>
  <si>
    <t>May be considered with underwriter approval.</t>
  </si>
  <si>
    <t>Yes 18 months to use 100% or 6 months to use 50%</t>
  </si>
  <si>
    <t>Yes 2 years</t>
  </si>
  <si>
    <t>100% with track record, 50% without</t>
  </si>
  <si>
    <t>Monthly repayments.</t>
  </si>
  <si>
    <t xml:space="preserve">1 day if in a similar role previously. If in a different role must have passed probation. </t>
  </si>
  <si>
    <t>12 months working history, not all with the same employer</t>
  </si>
  <si>
    <t>Accetpable if in a similar role previously.</t>
  </si>
  <si>
    <t xml:space="preserve">Must have 12 months working history. </t>
  </si>
  <si>
    <t xml:space="preserve">Up to 2 month gap in last 12 months. </t>
  </si>
  <si>
    <t xml:space="preserve">Accetpable with 12 months history. </t>
  </si>
  <si>
    <t xml:space="preserve">Must be day 1 in new role. </t>
  </si>
  <si>
    <t>25% but can use dividend income with less than 25%</t>
  </si>
  <si>
    <t xml:space="preserve">Accetpable with at least 1 years accounts as new entity. </t>
  </si>
  <si>
    <t xml:space="preserve">SA302 and TYO plus accounts for Ltd Co directors. </t>
  </si>
  <si>
    <t xml:space="preserve">12 months. </t>
  </si>
  <si>
    <t xml:space="preserve">Must have 12 months contracing history </t>
  </si>
  <si>
    <t>x46</t>
  </si>
  <si>
    <t>Maximum 2 month gap in last 12 months</t>
  </si>
  <si>
    <t>Yes, 6 months history. Salary = last 6 months gross x 2.</t>
  </si>
  <si>
    <t>1 day if retunring expat</t>
  </si>
  <si>
    <t>No unless JBSP</t>
  </si>
  <si>
    <t>Yes if coachouse or maximum of 15% and for access purposes</t>
  </si>
  <si>
    <t>Annex considered</t>
  </si>
  <si>
    <t>Yes if annex</t>
  </si>
  <si>
    <t>Through Buildloan</t>
  </si>
  <si>
    <t>Accepted subject to certain criteria being met</t>
  </si>
  <si>
    <t>With render cladding subject to valuers comments</t>
  </si>
  <si>
    <t>95% subject to valuers comments</t>
  </si>
  <si>
    <t>6 with a lift or 4 without</t>
  </si>
  <si>
    <t>No - unless borrower owns share of freehold</t>
  </si>
  <si>
    <t>6 months from date of offer</t>
  </si>
  <si>
    <t>It has been lived in in this condition</t>
  </si>
  <si>
    <t>Yes if new property eg house turned into flats</t>
  </si>
  <si>
    <t>£200k. If part and part £200k is deposit + portion on repayment</t>
  </si>
  <si>
    <t>Please see list on webiste</t>
  </si>
  <si>
    <t>Yes if country on FATF list</t>
  </si>
  <si>
    <t>Doubling or compounded not accetpable.</t>
  </si>
  <si>
    <t>1 Year - max 80% LTV</t>
  </si>
  <si>
    <t>£30,000 - £35k if Ltd Co - £35k if topslicing</t>
  </si>
  <si>
    <t>5 years or minimum product term</t>
  </si>
  <si>
    <t>Immediate</t>
  </si>
  <si>
    <t>3 months bank statements, business plan, property schedule</t>
  </si>
  <si>
    <t>140% by 5.5% or pay rate +2%
£4£ remo: 125% by 5.5% or pay rate +2%</t>
  </si>
  <si>
    <t>Not Disclosed</t>
  </si>
  <si>
    <t>Refer to lender for definition, dependent on circumstances</t>
  </si>
  <si>
    <t>12 months property ownership required for applicant 1, resi or BTL</t>
  </si>
  <si>
    <t>Based on eldest client, 89 (95 end of term)</t>
  </si>
  <si>
    <t>Refer- must be at full market value and deposit accounted for</t>
  </si>
  <si>
    <t>Any shareholder required on the application (see below) is required to provide a PG</t>
  </si>
  <si>
    <t>Yes if they own 25% or more shareholding, shareholders of 24% or below are ignored, providing the application captures at least 75% of the total shareholding)</t>
  </si>
  <si>
    <t>Yes, only if they are party to the mortgage (shareholders with 25% or more shareholding, ignored providing applicants on case capture at least 75%)</t>
  </si>
  <si>
    <t>125%@ payrate</t>
  </si>
  <si>
    <t>145%@ payrate</t>
  </si>
  <si>
    <t>No- market rent used as confirmed by valuation report</t>
  </si>
  <si>
    <t>Market rent used in all circumstances, as confirmed from valuation report</t>
  </si>
  <si>
    <t>Not specified - subject to Local Authority/Licencing requirements</t>
  </si>
  <si>
    <t>Acceptable, providing no licence required for current/intended occupation</t>
  </si>
  <si>
    <t>Yes if on standard range, no if on HMO (subject to Local Authority/HMO licencing requirements</t>
  </si>
  <si>
    <t>125% for lower rate personal applications and Ltd Co applications, 145% for higher rate tax payers personal name applications. Stress rate dependent on product selected</t>
  </si>
  <si>
    <t>No CCJ's, satisfied or unsatisfied, over £250 in the last 36 months</t>
  </si>
  <si>
    <t>No defaults, satisfied or unsatisfied, over £250 in the last 36 months</t>
  </si>
  <si>
    <t>Maximum status 2 in last 36 months</t>
  </si>
  <si>
    <t>Latest Year Tax Calculaton and TYO, Accountants Letter may be required to accompany, Accounts considered, 100% submitted tax return and TYO, HMRC issued Sa302 and cover letter</t>
  </si>
  <si>
    <t>89 - oldest applicant, completion to take place before 90th birthday</t>
  </si>
  <si>
    <t>95 - oldest applicant</t>
  </si>
  <si>
    <t>As soon as previous property sold would class as FTB if no other property owned</t>
  </si>
  <si>
    <t>Yes - minimum income criteria must be met by Applicant 1 only</t>
  </si>
  <si>
    <t>Day 1 (must be on land registry prior to offer)</t>
  </si>
  <si>
    <t>Acceptable  (must be on land registry prior to offer)</t>
  </si>
  <si>
    <t>Refer to lend - possible consumer BTL</t>
  </si>
  <si>
    <t>75% (cannot be for gambling debts)</t>
  </si>
  <si>
    <t>75% (only for payment of IHT and CGT and subject to UW discretion, personal tax bills not considered)</t>
  </si>
  <si>
    <t>Subject to valuer's comments and legal enquiries</t>
  </si>
  <si>
    <t>2 units or 20% (whichever is lower) in a block of flats containing 5 flats or more (4 flats or under has no exposure limit)</t>
  </si>
  <si>
    <t>Acceptable -100% flat roof considered, subject to positive valuation</t>
  </si>
  <si>
    <t>Acceptable - Listed Buildings could be considered on a case-by-case basis 
and only if the building is in a good state of repair, no negative 
comments to be made by the Valuer.</t>
  </si>
  <si>
    <t>Japanese Knotweed. Valuers are to follow RICS Guidelines in the RICS 
Information Paper on Japanese Knotweed and Residential Property. Property 
assessed category A are not considered suitable security. Property assessed as 
category B will be subject to full retention and only considered acceptable 
security once a suitable management plan has been put in place with the 
benefit of a long-term guarantee. The treatment contractor must be a member 
of the Property Care Association Invasive Weed Control group. Properties 
assessed as category C or D do not require further investigation.</t>
  </si>
  <si>
    <t>75 years on completion</t>
  </si>
  <si>
    <t xml:space="preserve">We can consider possessory title, the solicitors will need to confirm it's good title so there will need to be sufficient evidence at land registry to evidence their ownership. </t>
  </si>
  <si>
    <t>Acceptable - HMO product required</t>
  </si>
  <si>
    <t>Cannot accept a property that has or requires an ESW1 form</t>
  </si>
  <si>
    <t>Acceptable - leasehold only, and lease needs to cover garage below</t>
  </si>
  <si>
    <t>70% LTV: 50,000 / 75% £75,000 - not including ex local authority, see below</t>
  </si>
  <si>
    <t>Yes - may require charge on freehold dependent on % share owned and if condition of the leasehold</t>
  </si>
  <si>
    <t>£100,000 or £150,000 (London &amp; South East)</t>
  </si>
  <si>
    <t>75%- subject to valuer's comments</t>
  </si>
  <si>
    <t>Acceptable- may require comfort charge on FH depdendent on % owned and if a condition of the leasehold</t>
  </si>
  <si>
    <t>Blocks up to 4, we can lend on all 4. Blocks of 5 or above, 2 units or 20% whichever is lower</t>
  </si>
  <si>
    <t>150000 (must be in an urban location/city centre)</t>
  </si>
  <si>
    <t xml:space="preserve">Refer to lender (depends if the landlord owns/has a connection to the freehold) </t>
  </si>
  <si>
    <t>Subject to UW, can be extended up to 6 months total (or to valuation expiry date, whichever is earlier. Valuation valid for 180 days from date of original inspection)</t>
  </si>
  <si>
    <t>Possible, valuer needs to complete reinspection prior to completion</t>
  </si>
  <si>
    <t>Acceptable- direct family only- grand parents, parents, siblings, spouse (child to parent not accepted)</t>
  </si>
  <si>
    <t>Refer lease to lender prior to DIP</t>
  </si>
  <si>
    <t>Adverse: Bankruptcy</t>
  </si>
  <si>
    <t>Adverse: CCJ (satisfied)</t>
  </si>
  <si>
    <t>Adverse: CCJ (unsatisfied)</t>
  </si>
  <si>
    <t>Adverse: Credit score Yes/No</t>
  </si>
  <si>
    <t xml:space="preserve">Adverse: Credit search company used </t>
  </si>
  <si>
    <t>Adverse: Debt Relief Order( DRO)</t>
  </si>
  <si>
    <t>Adverse: Defaults</t>
  </si>
  <si>
    <t>Adverse: Arrangement to pay</t>
  </si>
  <si>
    <t>Adverse: Debt Management Plan (DMP)</t>
  </si>
  <si>
    <t>Adverse: Credit Search Hard or soft footprint</t>
  </si>
  <si>
    <t>Adverse: IVA (Individual Voluntary Arrangement)</t>
  </si>
  <si>
    <t xml:space="preserve">Adverse: Missed mortgage payments </t>
  </si>
  <si>
    <t>Adverse: Missed Unsecured payments</t>
  </si>
  <si>
    <t>Adverse: Overdraft (Client currently in overdraft)</t>
  </si>
  <si>
    <t>Adverse: Pay Day Loans</t>
  </si>
  <si>
    <t>Adverse: Reposession</t>
  </si>
  <si>
    <t>Adverse: Trust deed(IVA Scotland)</t>
  </si>
  <si>
    <t>Adverse: Unauthorised overdraft charges/fees</t>
  </si>
  <si>
    <t>Income/Benefits</t>
  </si>
  <si>
    <t>Foreign Nationals</t>
  </si>
  <si>
    <t>Ex-Pats</t>
  </si>
  <si>
    <t>Affordability: School Fees (ignored/deducted)</t>
  </si>
  <si>
    <t>Affordability: Student Loans (ignored/deducted)</t>
  </si>
  <si>
    <t>Affordability: Sharesave Scheme (ignored/deducted)</t>
  </si>
  <si>
    <t>Affordability: Child care Vouchers (ignored/deducted)</t>
  </si>
  <si>
    <t>Affordability: Voluntary Pension Contributions (ignored/deducted)</t>
  </si>
  <si>
    <t>Affordability: Maintenance Payments (ignored/deducted)</t>
  </si>
  <si>
    <t>Affordability: Company Pension (ignored/deducted)</t>
  </si>
  <si>
    <t>Affordability: Additional Residential Mortgages 
(monthly repayments or outstanding balance)</t>
  </si>
  <si>
    <t>Affordability: Income multiples (sole)</t>
  </si>
  <si>
    <t>Affordability: Income multiples (joint)</t>
  </si>
  <si>
    <t>Affordability: Undrawn pension pot - % used for affordability</t>
  </si>
  <si>
    <t>Affordable Housing: Forces Help to Buy</t>
  </si>
  <si>
    <t>Affordable Housing: Help to Buy - England</t>
  </si>
  <si>
    <t>Affordable Housing: Help to Buy - Scotland</t>
  </si>
  <si>
    <t>Affordable Housing: Help to Buy - Wales</t>
  </si>
  <si>
    <t>Affordable Housing: Help to Buy - London</t>
  </si>
  <si>
    <t>Affordable Housing: Help to Buy - Building deposit</t>
  </si>
  <si>
    <t>Affordable Housing: First Home Scheme</t>
  </si>
  <si>
    <t>Affordable Housing: Deposit Unlock</t>
  </si>
  <si>
    <t xml:space="preserve">Affordable Housing: Local residents affordable housing </t>
  </si>
  <si>
    <t>Affordable Housing: Shared Equity</t>
  </si>
  <si>
    <t>Affordable Housing: Shared ownership</t>
  </si>
  <si>
    <t>Affordable Housing: Help to Buy - remortgage leaving HTB equity loan in place</t>
  </si>
  <si>
    <t>Affordable Housing: Help to Buy - Remortgage with partial repayment</t>
  </si>
  <si>
    <t>Affordable Housing: Shared ownership - maximum LTV of applicant's share</t>
  </si>
  <si>
    <t>Affordable Housing: Shared ownership - housing association do not allow staircasing to 100% ownership</t>
  </si>
  <si>
    <t>Affordable Housing: Shared ownership - staircaising acceptable</t>
  </si>
  <si>
    <t>Affordable Housing: Help to buy - Maximum term</t>
  </si>
  <si>
    <t>Affordable Housing: Rent to Buy Scheme</t>
  </si>
  <si>
    <t xml:space="preserve">Applicant: Minimum age </t>
  </si>
  <si>
    <t>Applicant: Maximum age at point of application</t>
  </si>
  <si>
    <t>Applicant: Maximum age at end of term</t>
  </si>
  <si>
    <t>Applicant: Minimum income</t>
  </si>
  <si>
    <t>Applicant: Married applicant apply in sole name (spousal adverse)</t>
  </si>
  <si>
    <t>Applicant: Married applicant apply in sole name (no spousal adverse)</t>
  </si>
  <si>
    <t>Applicant: Maximum Retirement Age (without pension proof)</t>
  </si>
  <si>
    <t>Applicant: Minimum UK address history required</t>
  </si>
  <si>
    <t>Applicant: Minimum address history required</t>
  </si>
  <si>
    <t>Applicant: Criminal convictions</t>
  </si>
  <si>
    <t>Applicant: Tenants in common</t>
  </si>
  <si>
    <t>Applicant: Tenants in common with unequal shares</t>
  </si>
  <si>
    <t>Applicant: Married applicant in sole name - spouse contribution to deposit</t>
  </si>
  <si>
    <t>Applicant: Joint application - only 1 income</t>
  </si>
  <si>
    <t>Applicant: Is a self-sufficient applicant with no earned income considered a dependant</t>
  </si>
  <si>
    <t>Applicant: British Forces Posted Overseas - Minimum time back in UK</t>
  </si>
  <si>
    <t>Contractors: Minimum time in contracting</t>
  </si>
  <si>
    <t>Contractors: Industry experience considered for new contractor (First contract)</t>
  </si>
  <si>
    <t xml:space="preserve">Contractors: Fixed term </t>
  </si>
  <si>
    <t>Contractors: Temporary</t>
  </si>
  <si>
    <t>Contractors: Day rate (weekly multiplier if applicable)</t>
  </si>
  <si>
    <t xml:space="preserve">Contractors: Piecework </t>
  </si>
  <si>
    <t>Contractors: Bank work</t>
  </si>
  <si>
    <t xml:space="preserve">Contractors: Zero hours </t>
  </si>
  <si>
    <t>Contractors: CIS workers</t>
  </si>
  <si>
    <t xml:space="preserve">Contractors: Short term renewable </t>
  </si>
  <si>
    <t xml:space="preserve">Contractors: Seasonal </t>
  </si>
  <si>
    <t xml:space="preserve">Contractors: Locum </t>
  </si>
  <si>
    <t>Contractors: Umbrella Companies</t>
  </si>
  <si>
    <t xml:space="preserve">Contractors: IT consultant </t>
  </si>
  <si>
    <t xml:space="preserve">Gifted Deposit: Non family member </t>
  </si>
  <si>
    <t xml:space="preserve">Gifted Deposit: Family member </t>
  </si>
  <si>
    <t>Gifted Deposit: Overseas</t>
  </si>
  <si>
    <t>Gifted Deposit: From occupier not party to mortgage</t>
  </si>
  <si>
    <t xml:space="preserve">Gifted Deposit: Employer </t>
  </si>
  <si>
    <t>Gifted Deposit: Gift repaid on sale of property</t>
  </si>
  <si>
    <t xml:space="preserve">Gifted Equity: Family member </t>
  </si>
  <si>
    <t xml:space="preserve">Gifted Equity: Non family member </t>
  </si>
  <si>
    <t xml:space="preserve">Gifted Equity: Landlord </t>
  </si>
  <si>
    <t>Gifted Equity: Is deposit required from applicant</t>
  </si>
  <si>
    <t xml:space="preserve">Gifted Equity: Where giftor will remain </t>
  </si>
  <si>
    <t xml:space="preserve">Applicant: Maximum number of applicants </t>
  </si>
  <si>
    <t xml:space="preserve">Applicant: Maximum number of applicants used for affordability </t>
  </si>
  <si>
    <t>Affordable Housing: Shared ownership - minimum intial share %</t>
  </si>
  <si>
    <t>JBSP / Family Assist</t>
  </si>
  <si>
    <t>JBSP: Joint borrower sole proprietor</t>
  </si>
  <si>
    <t>JBSP: Joint borrower sole proprietor max LTV</t>
  </si>
  <si>
    <t>JBSP: Joint borrower sole proprietor - Assisting borrower to occupy property</t>
  </si>
  <si>
    <t>JBSP: Guarantor mortgages</t>
  </si>
  <si>
    <t>JBSP: Family assist</t>
  </si>
  <si>
    <t>Lending Area: England</t>
  </si>
  <si>
    <t>Lending Area: Isle of Wight</t>
  </si>
  <si>
    <t>Lending Area: Wales</t>
  </si>
  <si>
    <t>Lending Area: Scotland</t>
  </si>
  <si>
    <t>Lending Area: Scottish Isles</t>
  </si>
  <si>
    <t>Lending Area: Channel Isles</t>
  </si>
  <si>
    <t>Lending Area: Northern Ireland</t>
  </si>
  <si>
    <t>Lending Area: Postcode Restrictions</t>
  </si>
  <si>
    <t xml:space="preserve">Employment: Minimum time employed in current job </t>
  </si>
  <si>
    <t xml:space="preserve">Employment: Minimum time in employment </t>
  </si>
  <si>
    <t>Employment: Applicant still in probation</t>
  </si>
  <si>
    <t>Employment: First time job</t>
  </si>
  <si>
    <t xml:space="preserve">Employment: Gaps in employment </t>
  </si>
  <si>
    <t>Employment: Agency workers</t>
  </si>
  <si>
    <t xml:space="preserve">Employment: Future job contract used for affordability </t>
  </si>
  <si>
    <t>Employment: Apprenticeships</t>
  </si>
  <si>
    <t>Employment: Minimum time employed in a family business</t>
  </si>
  <si>
    <t>Employment: Maximum hours per week allowed</t>
  </si>
  <si>
    <t>Ex-Pat: Acceptable countries</t>
  </si>
  <si>
    <t xml:space="preserve">Ex-Pat: Minimum income requirement </t>
  </si>
  <si>
    <t>Ex-Pat: Minimum time back in the UK</t>
  </si>
  <si>
    <t>Ex-Pat: Residential maximum LTV</t>
  </si>
  <si>
    <t>Spouse/family to reside, returning Expats 6 months in UK employement</t>
  </si>
  <si>
    <t>Flats: Maximum loan to value</t>
  </si>
  <si>
    <t>Flats: Maximum number of storeys</t>
  </si>
  <si>
    <t>Flats: Above commercial - restaurant - maximum LTV</t>
  </si>
  <si>
    <t>Flats: Above commercial - takeaway - maximum LTV</t>
  </si>
  <si>
    <t>Flats: Above commercial - pub - maximum LTV</t>
  </si>
  <si>
    <t>Flats: Above commercial - supermarket - maximum LTV</t>
  </si>
  <si>
    <t>Flats: Above commercial - offices - maximum LTV</t>
  </si>
  <si>
    <t>Flats: Above commercial - laundrette - maximum LTV</t>
  </si>
  <si>
    <t>Flats: Above commercial - hairdressers/barbers - maximum LTV</t>
  </si>
  <si>
    <t>Flats: Above commercial - minimum valuation</t>
  </si>
  <si>
    <t>Flats: Leasehold flat - owner owns share of freehold</t>
  </si>
  <si>
    <t>Flats: Leasehold Flat - Owner owns share of freehold</t>
  </si>
  <si>
    <t>Flats: Leasehold flat - Owner owns 100% of freehold</t>
  </si>
  <si>
    <t>Flats: Exposure limits - % of block allowed</t>
  </si>
  <si>
    <t>Flats: Studio flats - minimum sq/m</t>
  </si>
  <si>
    <t>Flats: Studio flats - minimum valuation</t>
  </si>
  <si>
    <t>Flats: Freehold flats</t>
  </si>
  <si>
    <t>Flats: Commonhold flats</t>
  </si>
  <si>
    <t>Foreign Nationals: Settled Status - Maximum LTV</t>
  </si>
  <si>
    <t>Foreign Nationals: Pre-Settled Status - Maximum LTV</t>
  </si>
  <si>
    <t>Foreign Nationals: Tier 1 visa maximum LTV</t>
  </si>
  <si>
    <t>Foreign Nationals: Tier 2 visa maximum LTV</t>
  </si>
  <si>
    <t>Foreign Nationals: Spousal visa maximum LTV</t>
  </si>
  <si>
    <t>Foreign Nationals: Minimum time in the UK</t>
  </si>
  <si>
    <t xml:space="preserve">Income: Bonus (Annual) </t>
  </si>
  <si>
    <t>Income: Bonus (Monthly)</t>
  </si>
  <si>
    <t>Income: Bursary income</t>
  </si>
  <si>
    <t xml:space="preserve">Income: Carers allowance </t>
  </si>
  <si>
    <t xml:space="preserve">Income: Cabin crew allowance </t>
  </si>
  <si>
    <t xml:space="preserve">Benefit: Child benefits </t>
  </si>
  <si>
    <t xml:space="preserve">Benefit: Child tax credits </t>
  </si>
  <si>
    <t>Income: Commission/Bonus income exceeds basic salary</t>
  </si>
  <si>
    <t xml:space="preserve">Income: Commission income </t>
  </si>
  <si>
    <t>Income: Cryptocurrency</t>
  </si>
  <si>
    <t>Benefit: ESA (Employment support allowance)</t>
  </si>
  <si>
    <t>Income: Foreign currency income</t>
  </si>
  <si>
    <t>Income: Foster income</t>
  </si>
  <si>
    <t>Benefit: Guardian/Adoption allowance</t>
  </si>
  <si>
    <t xml:space="preserve">Income: Income protection policies </t>
  </si>
  <si>
    <t>Income: Investment income</t>
  </si>
  <si>
    <t>Income: Lodger income</t>
  </si>
  <si>
    <t>Income: Number of lodgers allowed</t>
  </si>
  <si>
    <t>Income: Rent a room scheme accepted</t>
  </si>
  <si>
    <t>Income: Maintenance (not through the courts)</t>
  </si>
  <si>
    <t>Income: Maintenance (through the courts)</t>
  </si>
  <si>
    <t>Income: Maternity leave pay</t>
  </si>
  <si>
    <t>Income: Nursing bank income</t>
  </si>
  <si>
    <t>Income: Paid in cash</t>
  </si>
  <si>
    <t>Employment: Pending Pay Increase</t>
  </si>
  <si>
    <t>Benefit: Personal independence payment (PIP)</t>
  </si>
  <si>
    <t>Applicant: Professional gambler</t>
  </si>
  <si>
    <t>Contractor: Professional sports person</t>
  </si>
  <si>
    <t>Income: Rental income (from commercial properties)</t>
  </si>
  <si>
    <t>Income: Rental income (from mortgage free properties)</t>
  </si>
  <si>
    <t>Income: Rental income (from mortgaged properties)</t>
  </si>
  <si>
    <t>Income: Second job</t>
  </si>
  <si>
    <t>Income: Third job</t>
  </si>
  <si>
    <t>Income: Stipend income</t>
  </si>
  <si>
    <t xml:space="preserve">Income: Trust fund income </t>
  </si>
  <si>
    <t xml:space="preserve">Benefit: Universal credit </t>
  </si>
  <si>
    <t xml:space="preserve">Benefit: Working tax credits </t>
  </si>
  <si>
    <t>Income: Bonus (Monthly) - What track record is required?</t>
  </si>
  <si>
    <t>Income: Bonus (Monthly) - % used for affordability</t>
  </si>
  <si>
    <t>Income: Bonus (Annual) - What track record requried?</t>
  </si>
  <si>
    <t>Income: Bonus (Annual) - % used for affordability</t>
  </si>
  <si>
    <t>Benefit: Benefit income only (no earned income)</t>
  </si>
  <si>
    <t>Income: Commission - % used for affordability</t>
  </si>
  <si>
    <t>Income: Overtime - % used for affordability</t>
  </si>
  <si>
    <t xml:space="preserve">Income: Overtime - no track record </t>
  </si>
  <si>
    <t xml:space="preserve">Income: Overtime - with track record </t>
  </si>
  <si>
    <t>Income: Non UK Tax Payer</t>
  </si>
  <si>
    <t>Income: Restricted Stock Units considered for affordability</t>
  </si>
  <si>
    <t>Income: Compensation payment</t>
  </si>
  <si>
    <t>Income: Dividend income for an employee/small shareholder - 
Minimum track record required</t>
  </si>
  <si>
    <t>Income: Income from abroad but paid in GBP and UK tax paid</t>
  </si>
  <si>
    <t>Income: Pension income - Self invested personal pension (SIPP)</t>
  </si>
  <si>
    <t>Income: Pension income - Self Administered Drawdown Pension</t>
  </si>
  <si>
    <t>Income: Director's loan payback</t>
  </si>
  <si>
    <t>Income: Seafarers (working offshore) - Non UK tax payer</t>
  </si>
  <si>
    <t>Income: Seafarers (working offshore) - UK Tax Payer</t>
  </si>
  <si>
    <t>Income: Rental income only (professional landlords)</t>
  </si>
  <si>
    <t>Interest only: Maximum LTV</t>
  </si>
  <si>
    <t>Interest only: Part and part maximum LTV</t>
  </si>
  <si>
    <t>Interest only: on a second property</t>
  </si>
  <si>
    <t>Interest only: Repayment vehicle - Downsizing maximum LTV</t>
  </si>
  <si>
    <t xml:space="preserve">Interest only: Downsizing minimum equity required </t>
  </si>
  <si>
    <t>Interest only: Repayment vehicle - Pension</t>
  </si>
  <si>
    <t xml:space="preserve">Interest only: Repayment vehicle - Endowment </t>
  </si>
  <si>
    <t xml:space="preserve">Interest only: Repayment vehicle - Savings </t>
  </si>
  <si>
    <t>Interest only: Repayment vehicle - Investments</t>
  </si>
  <si>
    <t>Interest only: Repayment vehicle - Background property</t>
  </si>
  <si>
    <t>Interest only: Maximum age at end of term</t>
  </si>
  <si>
    <t>Interest only: Minimum income</t>
  </si>
  <si>
    <t>Interest only: Maximum age at application</t>
  </si>
  <si>
    <t>Interest only: Retirement Interest Only (RIO)</t>
  </si>
  <si>
    <t>Interest only: Pure interest only - Max LTV</t>
  </si>
  <si>
    <t>Interest only: Debt consolidation acceptable</t>
  </si>
  <si>
    <t>Interest only: Repayment Vehicle - Pension (undrawn pot) - maximum % allowed</t>
  </si>
  <si>
    <t>Interest only: Switch from repayment to interest only allowed</t>
  </si>
  <si>
    <t>Interest only: Switch from interest only to repayment allowed</t>
  </si>
  <si>
    <t>Remortgage: Day 1 remortgage - Inherited</t>
  </si>
  <si>
    <t>Remortgage: Day 1 remortgage - Bridging</t>
  </si>
  <si>
    <t>Remortgage: Day 1 remortgage - Cash purchase</t>
  </si>
  <si>
    <t>Remortgage: Home improvements - Use uplifted value prior to work completed</t>
  </si>
  <si>
    <t>Remortgage: Buy to let purchase with no evidence of purchase.</t>
  </si>
  <si>
    <t>Applicant: Maximum number of background properties allowed (including BTL)</t>
  </si>
  <si>
    <t>Remortgage: Minimum time owned by vendor</t>
  </si>
  <si>
    <t>Remortgage: Minimum time for remortgage</t>
  </si>
  <si>
    <t>Lending limits: Maximum LTV</t>
  </si>
  <si>
    <t>Lending limits: First time buyer maximum LTV</t>
  </si>
  <si>
    <t>Lending limits: Minimum loan size</t>
  </si>
  <si>
    <t>Lending limits: Maximum loan size (overall)</t>
  </si>
  <si>
    <t>Lending limits: Maximum loan size 95% LTV</t>
  </si>
  <si>
    <t>Lending limits: Maximum loan size 90% LTV</t>
  </si>
  <si>
    <t>Lending limits: Maximum loan size 85% LTV</t>
  </si>
  <si>
    <t>Lending limits: Maximum loan size 80% LTV</t>
  </si>
  <si>
    <t>Lending limits: Maximum loan size 75% LTV</t>
  </si>
  <si>
    <t>Lending limits: Maximum loan size 70% LTV</t>
  </si>
  <si>
    <t>Lending limits: Maximum LTV for residential with BTL in the background</t>
  </si>
  <si>
    <t>Lending limits: Let to Buy onward purchase maximum LTV</t>
  </si>
  <si>
    <t>Lending limits: Second home/Holiday home - Maximum LTV</t>
  </si>
  <si>
    <t>Lending limits: Minimum term</t>
  </si>
  <si>
    <t>Lending limits: Maximum term</t>
  </si>
  <si>
    <t>Remortgages / Capital Raising</t>
  </si>
  <si>
    <t>Remortgage: Debt consolidation - maximum LTV</t>
  </si>
  <si>
    <t>Remortgage: Home improvements - maximum LTV</t>
  </si>
  <si>
    <t>Remortgage: Business purposes - maximum LTV</t>
  </si>
  <si>
    <t>Remortgage: Buy to let purchase - maximum LTV</t>
  </si>
  <si>
    <t>Remortgage: To provide a gifted deposit - maximum LTV</t>
  </si>
  <si>
    <t>Remortgage: Pay tax bill - maximum LTV</t>
  </si>
  <si>
    <t>Remortgage: Purchase second home for personal use - maximum LTV</t>
  </si>
  <si>
    <t>New Build: Re-assignable contracts</t>
  </si>
  <si>
    <t>Lending limits: Offer length extension available</t>
  </si>
  <si>
    <t>Lending limits: Offer length for standard property</t>
  </si>
  <si>
    <t>Lending limits: Offer length for new build property</t>
  </si>
  <si>
    <t>New Build: When is a property no longer considered a new build</t>
  </si>
  <si>
    <t>New Build: Is a property considered a new build after refurbishment</t>
  </si>
  <si>
    <t>New Build: Builders gifted deposit</t>
  </si>
  <si>
    <t>New Build: Other incentives (e.g. stamp duty, legal costs, white goods)</t>
  </si>
  <si>
    <t>New Build: Developers buying their own property</t>
  </si>
  <si>
    <t>New Build: Property purchased off plan</t>
  </si>
  <si>
    <t>Remortgage: Self Build (completed) - Minimum time property is completed</t>
  </si>
  <si>
    <t>Remortgage: Capital raise to extend lease</t>
  </si>
  <si>
    <t>Remortgage: Purchase property overseas - maximum LTV</t>
  </si>
  <si>
    <t>Day 1 / 6 months from ownership of land deed.</t>
  </si>
  <si>
    <t>Day 1 / 6 months ownership of land</t>
  </si>
  <si>
    <t>Offset: Maximum LTV</t>
  </si>
  <si>
    <t>Offset offered</t>
  </si>
  <si>
    <t>Property: Valuer used</t>
  </si>
  <si>
    <t>Property: 100% Timber</t>
  </si>
  <si>
    <t>Property: Adjacent property PRC not repaired</t>
  </si>
  <si>
    <t>Property: Age restrcited properties</t>
  </si>
  <si>
    <t>Property: Annexe to be let</t>
  </si>
  <si>
    <t>Property: Annexe to be occupied</t>
  </si>
  <si>
    <t>Property: Auction properties</t>
  </si>
  <si>
    <t>Property: Bed &amp; Breakfast</t>
  </si>
  <si>
    <t>Property: Coal mine close to property</t>
  </si>
  <si>
    <t>Property: Cobb construction</t>
  </si>
  <si>
    <t>Property: Colt bungalow</t>
  </si>
  <si>
    <t>Property: Commercial usage acceptable in property (%)</t>
  </si>
  <si>
    <t>Property: Cornish unit</t>
  </si>
  <si>
    <t>Property: Defective title</t>
  </si>
  <si>
    <t>Property: Flat roof</t>
  </si>
  <si>
    <t>Property: Flying freehold</t>
  </si>
  <si>
    <t>Property: Grade 1 listed</t>
  </si>
  <si>
    <t>Property: Grade 2 listed</t>
  </si>
  <si>
    <t>Property: House boat</t>
  </si>
  <si>
    <t>Property: Japanese knotweed</t>
  </si>
  <si>
    <t>Property: Laing easiform</t>
  </si>
  <si>
    <t>Property: Maximum acreage</t>
  </si>
  <si>
    <t>Property: Maximum number of bedrooms</t>
  </si>
  <si>
    <t>Property: Minimum lease at application</t>
  </si>
  <si>
    <t>Property: Minimum lease at end of term</t>
  </si>
  <si>
    <t>Property: Modern methods of construction (MMC)</t>
  </si>
  <si>
    <t>Property: Multiple buildings/outbuildings on one title</t>
  </si>
  <si>
    <t>Property: Next door to commercial</t>
  </si>
  <si>
    <t>Property: Overage clause</t>
  </si>
  <si>
    <t>Property: Possessory title deed</t>
  </si>
  <si>
    <t>Property: Pre fabricated concrete (with repair certificate)</t>
  </si>
  <si>
    <t>Property: Pre fabricated concrete (without repair certificate)</t>
  </si>
  <si>
    <t>Property: Properties with multiple kitchens</t>
  </si>
  <si>
    <t>Property: Pylons close to property</t>
  </si>
  <si>
    <t>Property: Restrictive covenant/Section 106</t>
  </si>
  <si>
    <t>Property: Self-Build mortgages offered</t>
  </si>
  <si>
    <t>Property: Self-Build: Part way through build</t>
  </si>
  <si>
    <t>Property: Single skin walls</t>
  </si>
  <si>
    <t>Property: Solar panels - Owned/Leased</t>
  </si>
  <si>
    <t>Property: Static caravan/Park home</t>
  </si>
  <si>
    <t>Property: Steel framed</t>
  </si>
  <si>
    <t>Property: Thatched roof property</t>
  </si>
  <si>
    <t>Property: Timber Framed</t>
  </si>
  <si>
    <t>Property: Underpinned</t>
  </si>
  <si>
    <t>Property: Wimpey no-fines</t>
  </si>
  <si>
    <t>Property: Back to Back Properties</t>
  </si>
  <si>
    <t>Property: Coach Houses</t>
  </si>
  <si>
    <t xml:space="preserve">Property: Utilities located outside title (e.g. septic tank etc) </t>
  </si>
  <si>
    <t>Property: Leasehold House</t>
  </si>
  <si>
    <t>Property: Title split on completion</t>
  </si>
  <si>
    <t>Property: Lease extension on compeltion</t>
  </si>
  <si>
    <t>Property: Minimum Property Value</t>
  </si>
  <si>
    <t>Flats: Above commercial - Access through commercial</t>
  </si>
  <si>
    <t>Property: Absent freeholder</t>
  </si>
  <si>
    <t>Property: Dutch Barn</t>
  </si>
  <si>
    <t>Property: Converted Church</t>
  </si>
  <si>
    <t>Property: Mundic Block</t>
  </si>
  <si>
    <t>Property: Asbestos in property</t>
  </si>
  <si>
    <t>Right to Buy: Maximum LTV - of discounted purchase price</t>
  </si>
  <si>
    <t>Right to Buy: Additonal loans above purchase price - home improvements</t>
  </si>
  <si>
    <t>Right to Buy: Additonal loans above purchase price - debt consolidation</t>
  </si>
  <si>
    <t>Right to Buy: Applicant on mortgage not named on RTB papers</t>
  </si>
  <si>
    <t>Right to Buy: Remortgage in pre-emption period - home improvements</t>
  </si>
  <si>
    <t>Right to Buy: Remortgage in pre-emption period - debt consolidation</t>
  </si>
  <si>
    <t>Right to Buy: Remortgage in pre-emption period - like for like</t>
  </si>
  <si>
    <t>Right to Buy: Remortgage in pre-emption period - onto buy to let</t>
  </si>
  <si>
    <t>Self Employed: Minimum length of time self employed</t>
  </si>
  <si>
    <t>Self Employed: Recently joined/appointed as director of established firm - 
Minimum time required in the role?</t>
  </si>
  <si>
    <t>Self Employed: Work on an average or last years accounts</t>
  </si>
  <si>
    <t>Self Employed: Ltd company directors - 
Salary &amp; dividends / net profit (pre-tax) / retained profit / net profit (post-tax)</t>
  </si>
  <si>
    <t>Self Employed: Dividend income from alphabet shares (e.g. Class B Shares)</t>
  </si>
  <si>
    <t>Self Employed: Minimum shareholding % for self employment</t>
  </si>
  <si>
    <t>Self Employed: Change of legal entity (e.g sole trader to ltd company)</t>
  </si>
  <si>
    <t>Self Employed: Change of legal entity (within 12 months) 
Sole Trader to Partnership</t>
  </si>
  <si>
    <t xml:space="preserve">Self Employed: Change of legal entity (within 12 months)
Sole Trader to Ltd company </t>
  </si>
  <si>
    <t>Self Employed: Change of legal entity (within 12 months)
Partnership to ltd company</t>
  </si>
  <si>
    <t>Self Employed: Declining profits due to COVID (work on average or last years accounts)</t>
  </si>
  <si>
    <t xml:space="preserve">Self Employed: Declining profits </t>
  </si>
  <si>
    <t>Self Employed: Projection used as latest year's figures</t>
  </si>
  <si>
    <t xml:space="preserve">Self Employed: Maximum age of latest company accounts for limited companies </t>
  </si>
  <si>
    <t>Self Employed: Add backs (e.g. directors pension contributions)</t>
  </si>
  <si>
    <t>Self Employed: Accountant is not certified or chartered</t>
  </si>
  <si>
    <t>Offset: Deposit account separate to the main mortgage balance</t>
  </si>
  <si>
    <t>Offset: Deposit account combined with the main mortgage balance (flexible)</t>
  </si>
  <si>
    <t>Offset: Second home</t>
  </si>
  <si>
    <t>See Molo's Savings booster account</t>
  </si>
  <si>
    <t>JBSP: Buy for Uni</t>
  </si>
  <si>
    <t>Salary &amp; Net Profit - Must be higher than dividend payments</t>
  </si>
  <si>
    <t>Salary &amp; Dividends or salary and share of net profit.</t>
  </si>
  <si>
    <t>&lt;80% LTV &amp; above £100,000 (purchase)
&lt;85% LTV &amp; Above £50,000 (remo)</t>
  </si>
  <si>
    <t>LiveMore 1 &amp; 2: None in last 36 months
LiveMore 3: Max £500 in last 36 months
LiveMore 4: Max £1,500 in last 36 months</t>
  </si>
  <si>
    <t>None in last 36 months. 
No more than £500 &gt;36 months old</t>
  </si>
  <si>
    <t>Livemore 1/2/3: Settled over 6 years ago
Livemore 4: Settled more than 3 years ago.</t>
  </si>
  <si>
    <r>
      <t xml:space="preserve">LiveMore 1 &amp; 2: None in last 36 months
LiveMore 3: Max £500 in last 36 months, 
must be satisfied
LiveMore 4: Max £1,500 in last 36 months, which must be satisfied
</t>
    </r>
    <r>
      <rPr>
        <b/>
        <sz val="10"/>
        <color theme="1"/>
        <rFont val="Calibri"/>
        <family val="2"/>
        <scheme val="minor"/>
      </rPr>
      <t>Defaults &gt;36 months old, max £500 unsatisfied</t>
    </r>
  </si>
  <si>
    <t>LiveMore 1 &amp; 2: No arrears in last 36 months
LiveMore 3: Worst status 2 in last 36 months
(1 in last 6 months)
LiveMore 4: Worst status 3 in last 36 months 
(1 in last 6 months)</t>
  </si>
  <si>
    <r>
      <rPr>
        <b/>
        <sz val="10"/>
        <color theme="1"/>
        <rFont val="Calibri"/>
        <family val="2"/>
        <scheme val="minor"/>
      </rPr>
      <t>Term</t>
    </r>
    <r>
      <rPr>
        <sz val="10"/>
        <color theme="1"/>
        <rFont val="Calibri"/>
        <family val="2"/>
        <scheme val="minor"/>
      </rPr>
      <t xml:space="preserve"> </t>
    </r>
    <r>
      <rPr>
        <b/>
        <sz val="10"/>
        <color theme="1"/>
        <rFont val="Calibri"/>
        <family val="2"/>
        <scheme val="minor"/>
      </rPr>
      <t>I/O:</t>
    </r>
    <r>
      <rPr>
        <sz val="10"/>
        <color theme="1"/>
        <rFont val="Calibri"/>
        <family val="2"/>
        <scheme val="minor"/>
      </rPr>
      <t xml:space="preserve"> 75 </t>
    </r>
    <r>
      <rPr>
        <b/>
        <sz val="10"/>
        <color theme="1"/>
        <rFont val="Calibri"/>
        <family val="2"/>
        <scheme val="minor"/>
      </rPr>
      <t xml:space="preserve">Term C&amp;I: </t>
    </r>
    <r>
      <rPr>
        <sz val="10"/>
        <color theme="1"/>
        <rFont val="Calibri"/>
        <family val="2"/>
        <scheme val="minor"/>
      </rPr>
      <t xml:space="preserve">80
</t>
    </r>
    <r>
      <rPr>
        <b/>
        <sz val="10"/>
        <color theme="1"/>
        <rFont val="Calibri"/>
        <family val="2"/>
        <scheme val="minor"/>
      </rPr>
      <t>Rio</t>
    </r>
    <r>
      <rPr>
        <sz val="10"/>
        <color theme="1"/>
        <rFont val="Calibri"/>
        <family val="2"/>
        <scheme val="minor"/>
      </rPr>
      <t xml:space="preserve">- No maximum age; </t>
    </r>
  </si>
  <si>
    <r>
      <rPr>
        <b/>
        <sz val="10"/>
        <color theme="1"/>
        <rFont val="Calibri"/>
        <family val="2"/>
        <scheme val="minor"/>
      </rPr>
      <t>Term I/O</t>
    </r>
    <r>
      <rPr>
        <sz val="10"/>
        <color theme="1"/>
        <rFont val="Calibri"/>
        <family val="2"/>
        <scheme val="minor"/>
      </rPr>
      <t xml:space="preserve">: 80 </t>
    </r>
    <r>
      <rPr>
        <b/>
        <sz val="10"/>
        <color theme="1"/>
        <rFont val="Calibri"/>
        <family val="2"/>
        <scheme val="minor"/>
      </rPr>
      <t>Term C&amp;I</t>
    </r>
    <r>
      <rPr>
        <sz val="10"/>
        <color theme="1"/>
        <rFont val="Calibri"/>
        <family val="2"/>
        <scheme val="minor"/>
      </rPr>
      <t xml:space="preserve">: 85
</t>
    </r>
    <r>
      <rPr>
        <b/>
        <sz val="10"/>
        <color theme="1"/>
        <rFont val="Calibri"/>
        <family val="2"/>
        <scheme val="minor"/>
      </rPr>
      <t>Rio</t>
    </r>
    <r>
      <rPr>
        <sz val="10"/>
        <color theme="1"/>
        <rFont val="Calibri"/>
        <family val="2"/>
        <scheme val="minor"/>
      </rPr>
      <t xml:space="preserve">- No maximum age; </t>
    </r>
  </si>
  <si>
    <t>Livemore 3 &amp; 4 for self-employed applicants</t>
  </si>
  <si>
    <t>RIO- 50; Term I/O- 50</t>
  </si>
  <si>
    <t>15 mortgaged properties</t>
  </si>
  <si>
    <t>Leek BS</t>
  </si>
  <si>
    <t>Scotland?</t>
  </si>
  <si>
    <t>85%+</t>
  </si>
  <si>
    <t>&lt;85%</t>
  </si>
  <si>
    <t>Salary &amp; Net Profit (PRE-TAX)</t>
  </si>
  <si>
    <t>3 years+</t>
  </si>
  <si>
    <t>&lt;80%</t>
  </si>
  <si>
    <t>Salary &amp; Net Profit</t>
  </si>
  <si>
    <t>&lt;75%</t>
  </si>
  <si>
    <t>Latest Year</t>
  </si>
  <si>
    <r>
      <rPr>
        <b/>
        <sz val="10"/>
        <color theme="1"/>
        <rFont val="Calibri"/>
        <family val="2"/>
        <scheme val="minor"/>
      </rPr>
      <t>Ltd companies:</t>
    </r>
    <r>
      <rPr>
        <sz val="10"/>
        <color theme="1"/>
        <rFont val="Calibri"/>
        <family val="2"/>
        <scheme val="minor"/>
      </rPr>
      <t xml:space="preserve"> two years accounts or accountants certificate, Latest SA302 and HMRC tax year overview &amp; latest month business bank statement. 
</t>
    </r>
    <r>
      <rPr>
        <b/>
        <sz val="10"/>
        <color theme="1"/>
        <rFont val="Calibri"/>
        <family val="2"/>
        <scheme val="minor"/>
      </rPr>
      <t>Sole traders/partnerships</t>
    </r>
    <r>
      <rPr>
        <sz val="10"/>
        <color theme="1"/>
        <rFont val="Calibri"/>
        <family val="2"/>
        <scheme val="minor"/>
      </rPr>
      <t>: latest two years Sa302s with corresponding HMRC tax overview and latest month business bank statement.</t>
    </r>
  </si>
  <si>
    <t>3 Years+</t>
  </si>
  <si>
    <t>Can consider using retained profits on a case by case basis.</t>
  </si>
  <si>
    <t>If income is on an upward/downward trend then latest year's will be used, where income fluctuates then an average will be used.</t>
  </si>
  <si>
    <r>
      <rPr>
        <b/>
        <sz val="10"/>
        <color theme="1"/>
        <rFont val="Calibri"/>
        <family val="2"/>
        <scheme val="minor"/>
      </rPr>
      <t>Ltd Co Director / Partner</t>
    </r>
    <r>
      <rPr>
        <sz val="10"/>
        <color theme="1"/>
        <rFont val="Calibri"/>
        <family val="2"/>
        <scheme val="minor"/>
      </rPr>
      <t xml:space="preserve"> - 3 years tax calculations and finalised accounts and last 3 months personal &amp; business bank statements.
</t>
    </r>
    <r>
      <rPr>
        <b/>
        <sz val="10"/>
        <color theme="1"/>
        <rFont val="Calibri"/>
        <family val="2"/>
        <scheme val="minor"/>
      </rPr>
      <t>Sole Trader</t>
    </r>
    <r>
      <rPr>
        <sz val="10"/>
        <color theme="1"/>
        <rFont val="Calibri"/>
        <family val="2"/>
        <scheme val="minor"/>
      </rPr>
      <t xml:space="preserve"> - last 3 years tax calculations and last 3 months personal &amp; business bank statements. </t>
    </r>
  </si>
  <si>
    <t>Still require SA302s or Accountant's reference if below 25% shareholding.
Can consider using retained profits on a case by case basis.
Max 20% fluctuation for latest years, will average otherwise.</t>
  </si>
  <si>
    <t>Accounts/Accountants Certificate or SA302s and corresponding Tax Year Overviews</t>
  </si>
  <si>
    <t>Nationwide BS</t>
  </si>
  <si>
    <r>
      <t xml:space="preserve">Minimum of 3 years SA100 (tax returns) with Inland Revenue mark required.
</t>
    </r>
    <r>
      <rPr>
        <b/>
        <sz val="10"/>
        <color theme="1"/>
        <rFont val="Calibri"/>
        <family val="2"/>
        <scheme val="minor"/>
      </rPr>
      <t>Limited company directors:</t>
    </r>
    <r>
      <rPr>
        <sz val="10"/>
        <color theme="1"/>
        <rFont val="Calibri"/>
        <family val="2"/>
        <scheme val="minor"/>
      </rPr>
      <t xml:space="preserve"> Require 2 years full company accounts.</t>
    </r>
  </si>
  <si>
    <t>1 Years trading subject to industry experience on employed basis.</t>
  </si>
  <si>
    <t>Live More Capital</t>
  </si>
  <si>
    <t>Can accept SA302s and tax year overviews, full accounts or accountant certificate for sole traders and for LTD company either Full accounts or accountant certificate.</t>
  </si>
  <si>
    <t xml:space="preserve">SA302s and tax year overviews </t>
  </si>
  <si>
    <t>Ltd company accounts and accountants details. 
Sole Trader: SA302 / Tax year overview and calculation</t>
  </si>
  <si>
    <t>If less than 25% shareholding will look to use salary only - underwriters may use net profit if unaffordable.</t>
  </si>
  <si>
    <t>For sole trader/partnership, SA302 and tax year overview and SA100/accountants letter.
Ltd directors latest 2 years sets of finalized accounts as per Companies House</t>
  </si>
  <si>
    <r>
      <t xml:space="preserve">Net profits are considered on a case by case basis and is </t>
    </r>
    <r>
      <rPr>
        <b/>
        <sz val="11"/>
        <color theme="1"/>
        <rFont val="Calibri"/>
        <family val="2"/>
        <scheme val="minor"/>
      </rPr>
      <t>not</t>
    </r>
    <r>
      <rPr>
        <sz val="11"/>
        <color theme="1"/>
        <rFont val="Calibri"/>
        <family val="2"/>
        <scheme val="minor"/>
      </rPr>
      <t xml:space="preserve"> guaranteed.
3 months business bank statements and letter from accountant confirming projected turnover/net profit for next year is required.
Income needs to be keyed as per last two tax calculations and referred to UW as a stretch to use net profit</t>
    </r>
  </si>
  <si>
    <t>Possible average - underwriter's discretion</t>
  </si>
  <si>
    <t>Can use 25% of retained profits and latest year if 25%+ increase in profits</t>
  </si>
  <si>
    <t>Underwriter's discretion if significant increase (20% guideline) 
Possible average</t>
  </si>
  <si>
    <t>Clydesdale BS</t>
  </si>
  <si>
    <t>If trading for less than 2 years an Accountants certificate can be used</t>
  </si>
  <si>
    <t>Minimum Shareholding %</t>
  </si>
  <si>
    <t>Ltd co director - Income type required</t>
  </si>
  <si>
    <t>Latest years figures or average?</t>
  </si>
  <si>
    <t>Trading History</t>
  </si>
  <si>
    <t>Column1</t>
  </si>
  <si>
    <t>Self Employed: Proof of income (Sole Trader)</t>
  </si>
  <si>
    <t>Self Employed: Proof of income (Limited Co Director)</t>
  </si>
  <si>
    <t>Accepted with 2 years experience in same line of work, need last 3 months payslips (x52 weeks)</t>
  </si>
  <si>
    <t>Term I/O - See note for minimum equity requirements based on area or refer to website.</t>
  </si>
  <si>
    <t>HMOs &amp; MUFBs</t>
  </si>
  <si>
    <t>Consumer BTL &amp; Regulated BTL</t>
  </si>
  <si>
    <t>Tenancies</t>
  </si>
  <si>
    <t>Remortgages</t>
  </si>
  <si>
    <t>Acceptable - £25,000 min income</t>
  </si>
  <si>
    <t>Tenancies: DSS/Housing Benefit Tenants</t>
  </si>
  <si>
    <t>Tenancies: Lifetime tenancies</t>
  </si>
  <si>
    <t>Tenancies: AST - Maximum Length</t>
  </si>
  <si>
    <t>Tenancies: Corporate lets (Maximum term)</t>
  </si>
  <si>
    <t>Tenancies: AST - Minimum Length</t>
  </si>
  <si>
    <t>Tenancies: Non-Standard AST accepted (Rent over £100,000 per year)</t>
  </si>
  <si>
    <t>Tenancies: Property let to 3rd party company for sub-letting</t>
  </si>
  <si>
    <t>Tenancies: Contractual tenancy agreement (rather than AST)</t>
  </si>
  <si>
    <t>Tenancies: Purchase of adjoining property</t>
  </si>
  <si>
    <t xml:space="preserve">Tenancies: Lease back agreements </t>
  </si>
  <si>
    <t>Tenancies: Sale &amp; rent back</t>
  </si>
  <si>
    <t>Tenancies: Light refurbishment</t>
  </si>
  <si>
    <t>Tenancies: Rent paid to person not named on mortgage/title</t>
  </si>
  <si>
    <t>Tenancies: Asylum seeker tenants</t>
  </si>
  <si>
    <t>Holiday Lets: Minimum income for Holiday Let</t>
  </si>
  <si>
    <t>Holiday Lets: Personal usage of Holiday Let</t>
  </si>
  <si>
    <t>Remortgage: Day 1 remortgage (self funded purchase)</t>
  </si>
  <si>
    <t>Remortgage: Day 1 remortgage (bridging)</t>
  </si>
  <si>
    <t>Remortgage: Day 1 remortgage (inherited)</t>
  </si>
  <si>
    <t xml:space="preserve">Remortgage: Debt consolidation maximum loan to value </t>
  </si>
  <si>
    <t xml:space="preserve">Remortgage: Home improvements maximum loan to value </t>
  </si>
  <si>
    <t xml:space="preserve">Remortgage: Business purposes maximum loan to value </t>
  </si>
  <si>
    <t xml:space="preserve">Remortgage: Buy to let purchase maximum loan to value </t>
  </si>
  <si>
    <t xml:space="preserve">Remortgage: Gifting deposit maximum loan to value </t>
  </si>
  <si>
    <t xml:space="preserve">Remortgage: Pay tax bill maximum loan to value </t>
  </si>
  <si>
    <t>Remortgage: Purchase residential property</t>
  </si>
  <si>
    <t xml:space="preserve">Remortgage: Purchase property overseas maximum loan to value </t>
  </si>
  <si>
    <t>Remortgage: Right to buy during pre-emption period</t>
  </si>
  <si>
    <t>Limited Company: Maximum number of directors</t>
  </si>
  <si>
    <t>Limited Company: (SPV)</t>
  </si>
  <si>
    <t>Limited Company: (trading)</t>
  </si>
  <si>
    <t>Limited Company: Maximum age of directors</t>
  </si>
  <si>
    <t>Limited Company: Foreign/Ex Pat directors</t>
  </si>
  <si>
    <t>Limited Company: Foreign/Ex Pat shareholders</t>
  </si>
  <si>
    <t>Limited Company: Top slicing for LTD companies</t>
  </si>
  <si>
    <t>Limited Company: Related Transaction - LTD company to personal name</t>
  </si>
  <si>
    <t>Limited Company: Related Transaction - Personal name to LTD company</t>
  </si>
  <si>
    <t>Limited Company: Related Transaction - LTD company to LTD company</t>
  </si>
  <si>
    <t>Limited Company: Minimum shareholding % before shareholder is required on application</t>
  </si>
  <si>
    <t xml:space="preserve">Limited Company: Ltd company registered in a british overseas territory (e.g. Gibraltar)  </t>
  </si>
  <si>
    <t>Limited Company: Layered Limited Company</t>
  </si>
  <si>
    <t>Limited Company: Are shareholders (non-directors) required on application</t>
  </si>
  <si>
    <t>Limited Company: Are shareholders (non-directors) required to provide personal guarantees</t>
  </si>
  <si>
    <t>Limited Company: Share Acquisition (Purchasing a limited company)</t>
  </si>
  <si>
    <t>Portfolio Landlords: Maximum number of properties in portfolio</t>
  </si>
  <si>
    <t>Portfolio Landlords: Maximum number taken by lender</t>
  </si>
  <si>
    <t>Portfolio Landlords: Maximum lending value with lender across portfolio</t>
  </si>
  <si>
    <t>Portfolio Landlords: Documentation required for portfolio cases</t>
  </si>
  <si>
    <t>Portfolio Landlords: Top slicing for portfolio landlords</t>
  </si>
  <si>
    <t>Portfolio Landlords: Are background properties stress tested</t>
  </si>
  <si>
    <t>Applicant: Advisor own application</t>
  </si>
  <si>
    <t>Remortgage: Debt consolidation - maximum amount allowed to consolidate</t>
  </si>
  <si>
    <t>Holiday Lets: Air BnB or similar accepted</t>
  </si>
  <si>
    <t>Portfolio Landlords: Maximum aggregate LTV across portfilio</t>
  </si>
  <si>
    <t>Rental assessment: Basic rate tax - 2/3 year deal</t>
  </si>
  <si>
    <t>Rental assessment: Higher rate tax - 2/3 year deal</t>
  </si>
  <si>
    <t>Rental assessment: Additional rate tax - 2/3 year deal</t>
  </si>
  <si>
    <t>Rental assessment: LTD company - 2/3 year deal</t>
  </si>
  <si>
    <t>Rental assessment: Basic rate tax - 5 year deal</t>
  </si>
  <si>
    <t>Rental assessment: Higher rate tax - 5 year deal</t>
  </si>
  <si>
    <t>Rental assessment: Additional rate tax - 5 year deal</t>
  </si>
  <si>
    <t>Rental assessment: LTD company - 5 year deal</t>
  </si>
  <si>
    <t>Rental assessment: Top slicing of income</t>
  </si>
  <si>
    <t>Rental assessment: Rental guarantee schemes</t>
  </si>
  <si>
    <t>Rental assessment: HMO Rental valuation assessment used 
(HMO vs bricks &amp; mortar)</t>
  </si>
  <si>
    <t>Rental assessment: Use actual rent received over market value 
(if market is lower)</t>
  </si>
  <si>
    <t>Rental assessment: Air BnB rental valuation assessment 
(standard vs seasonal average)</t>
  </si>
  <si>
    <t>Rental assessment: Holiday let rental valuation assessment 
(standard vs seasonal average)</t>
  </si>
  <si>
    <t>Rental assessment: Use Market Value rent over actual rent 
(if actual is lower)</t>
  </si>
  <si>
    <t>Rental assessment: Market rent vs Actual rent (or lower of 2)</t>
  </si>
  <si>
    <t>HMO: Houses of Multiple Occupancy Accepted</t>
  </si>
  <si>
    <t>HMO: Maximum LTV</t>
  </si>
  <si>
    <t>HMO: Landlord Experience required</t>
  </si>
  <si>
    <t>HMO: Maximum number of bedrooms</t>
  </si>
  <si>
    <t>HMO: Multiple ASTs allowed</t>
  </si>
  <si>
    <t>HMO: Maximum number of individuals on one AST</t>
  </si>
  <si>
    <t>HMO: Minimum floor space per room</t>
  </si>
  <si>
    <t>HMO: Student Lets</t>
  </si>
  <si>
    <t>HMO: Locks on doors</t>
  </si>
  <si>
    <t>HMO: Unlicenced HMOs</t>
  </si>
  <si>
    <t>HMO: Do you require a separate communual space? (not including Kitchen)</t>
  </si>
  <si>
    <t>HMO: Rental calculation used</t>
  </si>
  <si>
    <t>MUFB: Multi-Unit Freehold blocks</t>
  </si>
  <si>
    <t>HMO: Vulnerable tenants</t>
  </si>
  <si>
    <t>MUFB: Maximum number of units allowed</t>
  </si>
  <si>
    <t>MUFB: Minimum floor area per unit (sq/m)</t>
  </si>
  <si>
    <t>HMO / MUFB: Hybrid properties (HMO &amp; MUFB on one title)</t>
  </si>
  <si>
    <t>Adverse: CCJ's (satisfied)</t>
  </si>
  <si>
    <t>Adverse: CCJ's (unsatisfied)</t>
  </si>
  <si>
    <t>Adverse: Hard or soft footprint</t>
  </si>
  <si>
    <t>Adverse: Individual Voluntary Arrangement (IVA)</t>
  </si>
  <si>
    <t>Adverse: Payday loans</t>
  </si>
  <si>
    <t>Adverse: Unauthorised overdraft charges</t>
  </si>
  <si>
    <t>Adverse: Unsecured missed payments</t>
  </si>
  <si>
    <t>Adverse: Utilities/comms missed payments ignored</t>
  </si>
  <si>
    <t>Adverse: Utilities/comms defaults ignored</t>
  </si>
  <si>
    <t>Adverse: Utility/comms defaults ignored</t>
  </si>
  <si>
    <t>Adverse: Utility/comms missed payments ignored</t>
  </si>
  <si>
    <t>Adverse: Trust deed (IVA Scotland)</t>
  </si>
  <si>
    <t>Employment: Payslip assessment</t>
  </si>
  <si>
    <t>Employment: Handwritten payslips</t>
  </si>
  <si>
    <t>Income requirements</t>
  </si>
  <si>
    <t>Income: Minimum income requirement</t>
  </si>
  <si>
    <t>Income: Applicants with No income considered</t>
  </si>
  <si>
    <t>Income: Only Benefit income</t>
  </si>
  <si>
    <t>Income: Full Time Landlord (Rent is only income)</t>
  </si>
  <si>
    <t>Employment: Contract workers</t>
  </si>
  <si>
    <t>Self Employment: Minimum length of time self employed</t>
  </si>
  <si>
    <t>Self Employment: Declining profit as a result of the pandemic</t>
  </si>
  <si>
    <t xml:space="preserve">Self Employment: Declining profits </t>
  </si>
  <si>
    <t>Self Employment: Proof of income</t>
  </si>
  <si>
    <t>Applicant: First time landlords</t>
  </si>
  <si>
    <t>Applicant: First time Buyer</t>
  </si>
  <si>
    <t>Applicant: FTL/FTB - joint application with non FTB</t>
  </si>
  <si>
    <t>Applicant: Non owner occupier</t>
  </si>
  <si>
    <t>Applicant: Minimum time as an owner occupier</t>
  </si>
  <si>
    <t>Applicant: Joint applicant sole proprieter</t>
  </si>
  <si>
    <t>Applicant: Length of address history required</t>
  </si>
  <si>
    <t>Applicant: Length of UK specific address history required</t>
  </si>
  <si>
    <t>Applicant: Maximum number of applicants</t>
  </si>
  <si>
    <t>Affordable Housing: Shared ownership - Capital raise for debt consolidation</t>
  </si>
  <si>
    <t>Holiday Lets: Limited Company Holiday Lets</t>
  </si>
  <si>
    <t>HMO only</t>
  </si>
  <si>
    <t>Consumer BTL: Let to Buy</t>
  </si>
  <si>
    <t>Consumer BTL: Minimum time let prior to remortgage (if required)</t>
  </si>
  <si>
    <t>Consumer BTL: Let with no onward purchase - moving into rented</t>
  </si>
  <si>
    <t>Consumer BTL: Let with no onward purchase - moving into property not owned</t>
  </si>
  <si>
    <t>Limited Company: Intercompany Loans</t>
  </si>
  <si>
    <t>Lending Limits: Maximum LTV</t>
  </si>
  <si>
    <t>Lending Limits: Minimum loan size</t>
  </si>
  <si>
    <t>Lending Limits: Maximum loan size 85% LTV</t>
  </si>
  <si>
    <t>Lending Limits: Maximum loan size (overall)</t>
  </si>
  <si>
    <t>Lending Limits: Maximum loan size 80% LTV</t>
  </si>
  <si>
    <t>Lending Limits: Maximum loan size 70% LTV</t>
  </si>
  <si>
    <t>Lending Limits: Maximum loan size 75% LTV</t>
  </si>
  <si>
    <t>Lending Limits: Maximum loan size 65% LTV</t>
  </si>
  <si>
    <t>Lending Limits: Minimum time remortgage</t>
  </si>
  <si>
    <t>Lending Limits: Minimum time owned by vendor</t>
  </si>
  <si>
    <t>Lending Limits: Minimum term (years)</t>
  </si>
  <si>
    <t>Lending Limits: Maximum term (years)</t>
  </si>
  <si>
    <t>Lending Limits: Offer length for standard property (not new build)</t>
  </si>
  <si>
    <t>Property &amp; Construction</t>
  </si>
  <si>
    <t>Property: Age restricited properties</t>
  </si>
  <si>
    <t>Property: Escalating Ground Rents</t>
  </si>
  <si>
    <t>Property: Exposure limits for applicant</t>
  </si>
  <si>
    <t>Property: Exposure limits for lender</t>
  </si>
  <si>
    <t>Property: Maximum number of bedrooms for a standard property</t>
  </si>
  <si>
    <t>Property: Minimum EPC Rating Required</t>
  </si>
  <si>
    <t>Property: Modern methods of construction</t>
  </si>
  <si>
    <t>Property: Property: Single skin walls</t>
  </si>
  <si>
    <t>Property: Cladding - RICs Guidance followed</t>
  </si>
  <si>
    <t>Property: Cladding - EWS1 form requested regardless of property height</t>
  </si>
  <si>
    <t>Property: Timber framed</t>
  </si>
  <si>
    <t>Property: Lease extension on completion</t>
  </si>
  <si>
    <t>Property: Flat above commercial - Access through commercial</t>
  </si>
  <si>
    <t>Property: Asbestos</t>
  </si>
  <si>
    <t>Flats: Landlord living in block</t>
  </si>
  <si>
    <t>New Build: House - Maximum LTV</t>
  </si>
  <si>
    <t>New Build: Flat - Maximum LTV</t>
  </si>
  <si>
    <t>New Build: Flat - Above commercial maximum LTV</t>
  </si>
  <si>
    <t>New Build: Flat - Maximum number of storeys</t>
  </si>
  <si>
    <t>New Build: Offer length(standard)</t>
  </si>
  <si>
    <t>New Build: Offer length extension available</t>
  </si>
  <si>
    <t>New Build:Minimum time to remortgage from completed self-build</t>
  </si>
  <si>
    <t>Ex-Pats: Returned - Minimum time back in the UK</t>
  </si>
  <si>
    <t>Ex-Pats: Acceptable countries</t>
  </si>
  <si>
    <t>Ex-Pats: Limited company</t>
  </si>
  <si>
    <t>Ex-Pats: Self employed ex-pat</t>
  </si>
  <si>
    <t>Ex-Pats: Funds raised will leave UK</t>
  </si>
  <si>
    <t>Social Housing: Renting to tenants who receive housing benefit</t>
  </si>
  <si>
    <t>Social Housing: Renting to tenants where council pay rent directly to landlord</t>
  </si>
  <si>
    <t>Social Housing: Council rents property from landlord on 3 year arrangement</t>
  </si>
  <si>
    <t>Social Housing: Council rents property from landlord on 5 year arrangement</t>
  </si>
  <si>
    <t>Limited Company: Minimum trading period of LTD company (SPV)</t>
  </si>
  <si>
    <t>Limited Company: Minimum trading period of LTD company (Trading)</t>
  </si>
  <si>
    <t>Portfolio Landlords: Lending on whole portfolio in one mortgage</t>
  </si>
  <si>
    <t>Up to 30 in one mortgage</t>
  </si>
  <si>
    <t>No max up to £25M in lending</t>
  </si>
  <si>
    <t>Up to 85 subject to feasibility</t>
  </si>
  <si>
    <t>Affordability: Charitable Donations (ignored/deducted)</t>
  </si>
  <si>
    <t>Concessionary: Inter-family Sale (No discount)</t>
  </si>
  <si>
    <t>85% ltv (95% existing customer)</t>
  </si>
  <si>
    <t>Self Employed: If using average, amount of years averaged.</t>
  </si>
  <si>
    <t>HMO: 1 room let to family member</t>
  </si>
  <si>
    <t>Consumer BTL: Let to buy - moving abroad (ex-pat)</t>
  </si>
  <si>
    <t>Property: Poured Concrete</t>
  </si>
  <si>
    <t>Broker fees included in loan</t>
  </si>
  <si>
    <t>Property: Agricultural ties</t>
  </si>
  <si>
    <t>Flats: Freehold Maisonette</t>
  </si>
  <si>
    <t>Affordability: Debts being repaid ignored or included for affordability</t>
  </si>
  <si>
    <t>Applicant: Maximum Debt to income</t>
  </si>
  <si>
    <t>Applicant: Maximum age at end of term for non contributory applicant</t>
  </si>
  <si>
    <t>Foreign Nationals: Minimum time in employment (No ILR)</t>
  </si>
  <si>
    <t>Tenancies: Does property need a rental history</t>
  </si>
  <si>
    <t>Foreign Nationals: Minimum time remaining on Visa</t>
  </si>
  <si>
    <t>Income: Car allowance</t>
  </si>
  <si>
    <t>Income: Tronc Payments (Tips) - % used for affordability</t>
  </si>
  <si>
    <t>Affordable Housing: Shared ownership - Interest only available</t>
  </si>
  <si>
    <t>Limited Company: Let to family member (Regulated BTL)</t>
  </si>
  <si>
    <t>Holiday Lets: Serviced Accommodation</t>
  </si>
  <si>
    <t>Holiday Lets: HMO/MUFB acceptable</t>
  </si>
  <si>
    <t>New Build: Developers buying their own property.</t>
  </si>
  <si>
    <t>Ex-pat BTL only currently</t>
  </si>
  <si>
    <t xml:space="preserve">No minimum (£25,000 if less than 24 months exp) </t>
  </si>
  <si>
    <t>Cleared 3 years</t>
  </si>
  <si>
    <t>2 years accounts 3 years SA302</t>
  </si>
  <si>
    <t xml:space="preserve"> 12 months old</t>
  </si>
  <si>
    <t>3 years SA302 required</t>
  </si>
  <si>
    <t>Acceptable - valuers comments</t>
  </si>
  <si>
    <t xml:space="preserve">Isle of Skye </t>
  </si>
  <si>
    <t>2  years</t>
  </si>
  <si>
    <t>2 years accounts/3 years SA302</t>
  </si>
  <si>
    <t>AST value</t>
  </si>
  <si>
    <t>Property: Multiple kitchens</t>
  </si>
  <si>
    <t>Refer to lender - used to strengthen cases, not for affordability.</t>
  </si>
  <si>
    <t xml:space="preserve">1 - up to £2500  -Underwriters  discretion subject to receipt of a detailed, “satisfactory” explanation </t>
  </si>
  <si>
    <t>1 -  satisfied up to £2500.  Outstanding defaults of up to £250. Underwriters  discretion  “satisfactory” explanation required.</t>
  </si>
  <si>
    <t>1 missed/ late payment - see note</t>
  </si>
  <si>
    <t>Max 2 missed payments</t>
  </si>
  <si>
    <t>£250 unsatisfied, £2500 satisfied (explanation will be requested)</t>
  </si>
  <si>
    <t>Accepted (customer needs to be homeowner)</t>
  </si>
  <si>
    <t xml:space="preserve"> 80 years </t>
  </si>
  <si>
    <t>Accepted - refer to your BDM</t>
  </si>
  <si>
    <t>3 years address history in UK</t>
  </si>
  <si>
    <t>3 years/2 years proof of address</t>
  </si>
  <si>
    <t>Customer must  own a property at the time of the application (residential or BTL)</t>
  </si>
  <si>
    <t>Gifted deposit accepted</t>
  </si>
  <si>
    <t>Yes, ID and proof of address need to be verified by a BDM</t>
  </si>
  <si>
    <t>Each case assessed on its own merrits</t>
  </si>
  <si>
    <t>Accepted, no LTV restriction</t>
  </si>
  <si>
    <t>London £150k, outside London £60k</t>
  </si>
  <si>
    <t>4-6/without lift.  6 stories lift is required</t>
  </si>
  <si>
    <t>£40k employed/Self employed £100k</t>
  </si>
  <si>
    <t xml:space="preserve">Accepted - EX-PAT products </t>
  </si>
  <si>
    <t xml:space="preserve">6 stories if no lift,no restrictions if a lift </t>
  </si>
  <si>
    <t>Accepted- 75% SVC</t>
  </si>
  <si>
    <t>Accepted - refer to you BDM</t>
  </si>
  <si>
    <t>10 flats</t>
  </si>
  <si>
    <t>22sqm in London, 30sqm outside London</t>
  </si>
  <si>
    <t xml:space="preserve"> £150,000 in London/£60,000 outside London</t>
  </si>
  <si>
    <t>Accepted (refer to your BDM for more details)</t>
  </si>
  <si>
    <t>Refer - Pilot</t>
  </si>
  <si>
    <t>Max 90 days</t>
  </si>
  <si>
    <t>2 years BTL experience</t>
  </si>
  <si>
    <t xml:space="preserve">Subject to surveyors comments </t>
  </si>
  <si>
    <t>Accepted - only as HMO</t>
  </si>
  <si>
    <t>SPV - 130%, Individual name 150%</t>
  </si>
  <si>
    <t>£3,000,000 (Aggregate borrowing £5m)</t>
  </si>
  <si>
    <t>Day 1 remortgage accepted</t>
  </si>
  <si>
    <t xml:space="preserve">120 days </t>
  </si>
  <si>
    <t>4 directors</t>
  </si>
  <si>
    <t>Day one SPVs are accepted</t>
  </si>
  <si>
    <t xml:space="preserve"> 75% shareholding is required </t>
  </si>
  <si>
    <t>Yes if they are part of the mortgage</t>
  </si>
  <si>
    <t>6 without a lift, no restriction if there is a lift</t>
  </si>
  <si>
    <t>No time frame.</t>
  </si>
  <si>
    <t>No restrictions</t>
  </si>
  <si>
    <t>£5 million</t>
  </si>
  <si>
    <t>Business Plan, Portfolio schedule and Assest and Liability statement</t>
  </si>
  <si>
    <t>Refer to lender - SVC</t>
  </si>
  <si>
    <t>Acceptable, see note for conditions</t>
  </si>
  <si>
    <t xml:space="preserve">Acceptable - SVC </t>
  </si>
  <si>
    <t>No exposure/ £5m aggregate borrowing</t>
  </si>
  <si>
    <t>10 flats/ 6 houses</t>
  </si>
  <si>
    <t>/ If more than 15% no accetable</t>
  </si>
  <si>
    <t>No more than 15% on a ‘Flying Freehold’ basis</t>
  </si>
  <si>
    <t>No maximum (subject to vuers comments)</t>
  </si>
  <si>
    <t>1 Kitchen/refer if more</t>
  </si>
  <si>
    <t>YES</t>
  </si>
  <si>
    <t>Accepted - Subject to surveyors comments</t>
  </si>
  <si>
    <t xml:space="preserve">ccepted - needs to happened simultaniously </t>
  </si>
  <si>
    <t>£60,000 outside London, £150,000 in London</t>
  </si>
  <si>
    <t>Indemnity Insurance will be required</t>
  </si>
  <si>
    <t>125% @ Pay rate + 2%</t>
  </si>
  <si>
    <t>145% @ Pay rate + 2%</t>
  </si>
  <si>
    <t>145% @ Pay rate</t>
  </si>
  <si>
    <t xml:space="preserve">The lowest </t>
  </si>
  <si>
    <r>
      <t xml:space="preserve">LTD  Company </t>
    </r>
    <r>
      <rPr>
        <sz val="10"/>
        <color theme="1"/>
        <rFont val="Calibri"/>
        <family val="2"/>
        <scheme val="minor"/>
      </rPr>
      <t xml:space="preserve">130% @ Pay rate + 2% for 2/3 year deal and 130% @Payrate for 5 year deal </t>
    </r>
    <r>
      <rPr>
        <b/>
        <sz val="10"/>
        <color theme="1"/>
        <rFont val="Calibri"/>
        <family val="2"/>
        <scheme val="minor"/>
      </rPr>
      <t xml:space="preserve">                           Individual customers: </t>
    </r>
    <r>
      <rPr>
        <sz val="10"/>
        <color theme="1"/>
        <rFont val="Calibri"/>
        <family val="2"/>
        <scheme val="minor"/>
      </rPr>
      <t xml:space="preserve">150%@ Pay rate + 2% for 2/3 year deal and 150% @Payrate for 5 year deal </t>
    </r>
  </si>
  <si>
    <t>Seasonal</t>
  </si>
  <si>
    <t xml:space="preserve">SA302s and  two year trading accounts </t>
  </si>
  <si>
    <t>12 months with a 6 month break clause</t>
  </si>
  <si>
    <t>31.01.2023</t>
  </si>
  <si>
    <t>Sole Trader/Partner</t>
  </si>
  <si>
    <t>1 year's SA302s/Tax calculations with tax year overviews and accountant's certificate.</t>
  </si>
  <si>
    <t>Tandem Bank</t>
  </si>
  <si>
    <t xml:space="preserve">Minimum of 3 years SA100 (tax returns) with Inland Revenue mark required.
</t>
  </si>
  <si>
    <t>Above 75% LTV: 2 years accounts and accountant's certificate
Below 75%: LTV: 2 years accounts and SA302s and tax year overviews</t>
  </si>
  <si>
    <r>
      <rPr>
        <b/>
        <sz val="11"/>
        <color theme="1"/>
        <rFont val="Calibri"/>
        <family val="2"/>
        <scheme val="minor"/>
      </rPr>
      <t>Previous year's income: Below £50,000</t>
    </r>
    <r>
      <rPr>
        <sz val="11"/>
        <color theme="1"/>
        <rFont val="Calibri"/>
        <family val="2"/>
        <scheme val="minor"/>
      </rPr>
      <t xml:space="preserve"> - will use lower of 2 year's income
</t>
    </r>
    <r>
      <rPr>
        <b/>
        <sz val="11"/>
        <color theme="1"/>
        <rFont val="Calibri"/>
        <family val="2"/>
        <scheme val="minor"/>
      </rPr>
      <t>Previous year's income: Above £50,000</t>
    </r>
    <r>
      <rPr>
        <sz val="11"/>
        <color theme="1"/>
        <rFont val="Calibri"/>
        <family val="2"/>
        <scheme val="minor"/>
      </rPr>
      <t xml:space="preserve"> - will use lower of 2 year average or latest year's.</t>
    </r>
  </si>
  <si>
    <t>2 years SA302's &amp; TYO, latest 3 months Personal and Business Bank Statements - with 1 year's trading, accountant's certificate can used</t>
  </si>
  <si>
    <t>Halifax - REFERRAL</t>
  </si>
  <si>
    <t>Max LTV change</t>
  </si>
  <si>
    <t>Salary and dividends - Can consider using net profit after tax plus salary if majority shareholder of 51% or more and above £1M loan size</t>
  </si>
  <si>
    <t>Must be above £1,000,000 loan size.</t>
  </si>
  <si>
    <t>x</t>
  </si>
  <si>
    <t>75 (70 manual work)</t>
  </si>
  <si>
    <t>Acceptable up to 80% LTV</t>
  </si>
  <si>
    <t>Acceptable up to 50% LTV</t>
  </si>
  <si>
    <t>Acceptable with UK applicant - income wont be used</t>
  </si>
  <si>
    <t>Assessed on day rate (day rate x 5 x 46 weeks)</t>
  </si>
  <si>
    <t>&lt;85% LTV, above £90k (1-2 apps) or £100k (3-4 apps) income</t>
  </si>
  <si>
    <t>&lt;85% LTV, above £100k (1-2 apps) or £150k (3-4 apps) income
Professional mortgages
Large loans (£1m+)</t>
  </si>
  <si>
    <t>Remortgage: Second charge to remain (and stay as second charge)</t>
  </si>
  <si>
    <t>Joint applicants: Applicant named on mortgage &amp; title but not occupying property</t>
  </si>
  <si>
    <t>&lt;65% LTV</t>
  </si>
  <si>
    <t>Not in the last year</t>
  </si>
  <si>
    <t>Soft at DiP</t>
  </si>
  <si>
    <t>Cleared 6 years ago</t>
  </si>
  <si>
    <t>None in the last 10 years</t>
  </si>
  <si>
    <t>Must be up to date at application</t>
  </si>
  <si>
    <t>79 for youngest applicant</t>
  </si>
  <si>
    <t>85 for youngest applicant</t>
  </si>
  <si>
    <t>3 years in UK</t>
  </si>
  <si>
    <t>Not unless an existing landlord</t>
  </si>
  <si>
    <t>Yes on AST figures</t>
  </si>
  <si>
    <t>1 years</t>
  </si>
  <si>
    <t>as per lisence</t>
  </si>
  <si>
    <t>same as normal BTL</t>
  </si>
  <si>
    <t>No minimum but must have an income</t>
  </si>
  <si>
    <t>yes if common shareholders</t>
  </si>
  <si>
    <t>not unless shareholding less than 20%</t>
  </si>
  <si>
    <t>20 properties</t>
  </si>
  <si>
    <t>£5M</t>
  </si>
  <si>
    <t>spreadsheet</t>
  </si>
  <si>
    <t>Yes at 5% with 125%ICR</t>
  </si>
  <si>
    <t>61 years left</t>
  </si>
  <si>
    <t>£100k houses £125k flats £150k HMO/MuBs</t>
  </si>
  <si>
    <t>125% payrate</t>
  </si>
  <si>
    <t>140% payrate</t>
  </si>
  <si>
    <t>Max £300 in last 2 years registered over 2 yrs ago max £5000</t>
  </si>
  <si>
    <t>No - must be cleared at application</t>
  </si>
  <si>
    <t>Must own property to apply</t>
  </si>
  <si>
    <t>Acceptable - may require charge on freehold</t>
  </si>
  <si>
    <t>MUBs acceptable</t>
  </si>
  <si>
    <t>85 for youngest app</t>
  </si>
  <si>
    <t>Yes if above 20% shareholding</t>
  </si>
  <si>
    <t>Yes if on application</t>
  </si>
  <si>
    <t>New build must be ready to occupy</t>
  </si>
  <si>
    <t>20.02.23</t>
  </si>
  <si>
    <t>Settled over 3 years ago with no further financial distress</t>
  </si>
  <si>
    <t>Discharged over 3 years ago</t>
  </si>
  <si>
    <t>Maximum 1 CCJ satisfied in 3 years up to £200.</t>
  </si>
  <si>
    <t>No unsatisfied CCJs (irrespective of amount)</t>
  </si>
  <si>
    <t xml:space="preserve">Experian / Credit Safe </t>
  </si>
  <si>
    <t>Satisfied for 6 months and must have been well maintained for 12 months.</t>
  </si>
  <si>
    <t xml:space="preserve"> -	No unsatisfied defaults (irrespective of amount)
-	Maximum of 3 satisfied defaults registered in the last 36 months
-	Max total value of £200 registered in 36 months</t>
  </si>
  <si>
    <t xml:space="preserve"> -	Maximum of 1 missed payment in the last 6 months*
-	Maximum of 2 missed payments in the last 24 months*
*This is in aggregate across all accounts</t>
  </si>
  <si>
    <t>Accepted, however may impact affordability with frequent use</t>
  </si>
  <si>
    <t>None in 2 years and must be settled</t>
  </si>
  <si>
    <t xml:space="preserve">No previous repossession allowed. </t>
  </si>
  <si>
    <t>Yes, ignored</t>
  </si>
  <si>
    <t xml:space="preserve">Ignored  </t>
  </si>
  <si>
    <t>4.49x for less than £60,000 and all self-employed: 
5 x for £60,000 and above for employed
5.5x for £75,000 and above</t>
  </si>
  <si>
    <t>4.49x for less than £60,000 and all self-employed
5 x for £60,000 and above for employed
5.5x for £100,000 and above</t>
  </si>
  <si>
    <t>Ignored if less than 6 months remaining from completion</t>
  </si>
  <si>
    <t>100% of pension income</t>
  </si>
  <si>
    <t>Do not lend on this scheme</t>
  </si>
  <si>
    <t>Applicants with unspent criminal convictions or prosecutions pending (other than minor driving convictions) are not acceptable.</t>
  </si>
  <si>
    <t>We define a first-time buyer as an applicant who has not owned any UK property, directly or indirectly.</t>
  </si>
  <si>
    <t>Valuers comments - See note</t>
  </si>
  <si>
    <t>£218+ a day or £50,000 a year.
12 months with 3 months remaining or with renewal</t>
  </si>
  <si>
    <t>2 years industry experience - will use an average of contract income and earned income for a 12 month figure</t>
  </si>
  <si>
    <t>Accpted</t>
  </si>
  <si>
    <t>day rate x5 x48 weeks</t>
  </si>
  <si>
    <t>Accepted - 3 months remaining on conrtract or renewal</t>
  </si>
  <si>
    <t>Acceptable if true gift</t>
  </si>
  <si>
    <t>Proof of the deposit must be provided as part of the application process unless it is clear that it represents the net proceeds of sale of a related property transaction which can be validated by the solicitors as part of the mortgage completion process. 
The proof of deposit is required both to meet anti-money laundering requirements.</t>
  </si>
  <si>
    <t>No minimum - no probation</t>
  </si>
  <si>
    <t>Based on current salary</t>
  </si>
  <si>
    <t>Affordability based on current salary</t>
  </si>
  <si>
    <t>no restrictions</t>
  </si>
  <si>
    <t>1 x monthly payslips (or 5 x weekly) 
Plus latest 3x months bank statements showing income</t>
  </si>
  <si>
    <t>Must see evidence of pay in last 3 months bank statements</t>
  </si>
  <si>
    <t>Do not lend to Expats</t>
  </si>
  <si>
    <t>Up to the 9th floor or lower - lift required above 4 storeys</t>
  </si>
  <si>
    <t>no restrictions as of Feb 2023</t>
  </si>
  <si>
    <t>30sqm inside M25
35sqm outside M25</t>
  </si>
  <si>
    <t>£75,000 - £200,000 (see note)</t>
  </si>
  <si>
    <t>No min time in employment</t>
  </si>
  <si>
    <t>A national of a non-European Economic Area who has been granted indefinite leave to live and work in the UK evidenced by a stamp in a currently validated passport, biometric residence permit or written confirmation from the Home Office of a Tier 1, or Tier 2 with Job Offer. Tier 2 spousal dependent visa is acceptable subject to both the individual that holds the Tier 2 visa with job offer, and the Tier 2 spousal dependent, being on the mortgage. A Biometric Residence Card (Permit) showing that the applicant has indefinite leave to remain and work in the UK is also acceptable</t>
  </si>
  <si>
    <t>100% - Not allowable if the child is &gt; 13 and highest earning applicant is earning &gt; £50,000</t>
  </si>
  <si>
    <t>100%-</t>
  </si>
  <si>
    <t>50% - Quarterly/Annual Bonus</t>
  </si>
  <si>
    <t xml:space="preserve">Latest 2 years P60 or HMRC or Last 2 years Tax Year End Payslips </t>
  </si>
  <si>
    <t>100% - The average value will be used subject to a cap at 100% of Basic Income + Allowances</t>
  </si>
  <si>
    <t>Latest 3 months payslips confirming monthly bonus. If 100% used: Latest P60 or Annual HMRC Tax Summary</t>
  </si>
  <si>
    <t>100% subject to cap</t>
  </si>
  <si>
    <t>The average value will be used subject to a cap at 100% of Basic Income + Allowances</t>
  </si>
  <si>
    <t>100% - Court order or a CSA assessment.</t>
  </si>
  <si>
    <t>100%- P60, payslips, employment reference. Must have been employed for a minimum of 6 months.</t>
  </si>
  <si>
    <t>50% - Dividend statement, HMRC tax assessment will be required.</t>
  </si>
  <si>
    <t>Latest month’s payslip or last 5 consecutive if paid weekly.</t>
  </si>
  <si>
    <t>100% -  latest 3 months’ bank statements, Open Banking or latest pension slip.</t>
  </si>
  <si>
    <t>All residential loans to be on repayment, Do offer IO loans.</t>
  </si>
  <si>
    <t xml:space="preserve">Do not offer JBSP/Family assist </t>
  </si>
  <si>
    <t>40 years (For any repayment term greater than 35 years up to 40 years a maximum term off 35 years must be used for affordability purposes</t>
  </si>
  <si>
    <t>Not as standard</t>
  </si>
  <si>
    <t>After 12 months or first occupancy.  Still New build when being sold by builder/developer.</t>
  </si>
  <si>
    <t>Accepted (Self-build/ stage release properties are not acceptable. )</t>
  </si>
  <si>
    <t>Do not offer Off set products</t>
  </si>
  <si>
    <t>Acceptable subject to valuer's comments and no health risks</t>
  </si>
  <si>
    <t>Not accepted (subject to valuers report)</t>
  </si>
  <si>
    <t>Properties with a flat roof greater less than 40% of the roof area are acceptable.</t>
  </si>
  <si>
    <t>Grade 1 and 2* properties are not acceptable.</t>
  </si>
  <si>
    <t>Easiform 1 – Unacceptable
Easiform 2(post 1945) - Acceptable</t>
  </si>
  <si>
    <t>Properties with up to 5 acres of land are accepted.</t>
  </si>
  <si>
    <t>May be acceptable subject to warranties and saleability these must be BOPAS or NHBC.</t>
  </si>
  <si>
    <t>Properties with annexes capable of being sub-let and with a separate Council Tax rating will not be acceptable.</t>
  </si>
  <si>
    <t>Mundic Concrete - Not acceptable</t>
  </si>
  <si>
    <t xml:space="preserve">Not acceptable (whether designated defective or not). </t>
  </si>
  <si>
    <t>Not acceptable (whether designated defective or not).</t>
  </si>
  <si>
    <t>Unacceptable unless incidental to main structure of building.</t>
  </si>
  <si>
    <t>Not acceptable (Modern lightweight Trusteel-types acceptable)</t>
  </si>
  <si>
    <t>Acceptable provided appears in good condition and is likely to have a lifespan of around 25 years</t>
  </si>
  <si>
    <t>Timber framed properties covered with slate or tiles are accepted. (NB Properties built entirely from wood not accepted.)</t>
  </si>
  <si>
    <t>Properties that have been underpinned in the last 3 years, that require underpinning or require monitoring are not accepted.</t>
  </si>
  <si>
    <t>In-Situ Poured Concrete - Wimpey No Fines is Acceptable</t>
  </si>
  <si>
    <t>6 months since completion</t>
  </si>
  <si>
    <t>Do not accept Right to Buy properties</t>
  </si>
  <si>
    <t>Last years, however if profits have increased in the last 12 months, a maximum of the average of the last two years net profits can be used</t>
  </si>
  <si>
    <t>Past 2 years</t>
  </si>
  <si>
    <t xml:space="preserve">2 x SA302s; or
2 x tax year overviews and
2 x year's trading accounts produced by a qualified accountant 
Plus latest 3x months bank statements showing income </t>
  </si>
  <si>
    <t xml:space="preserve"> 2 x SA302s; or
2 x tax year overviews
Plus latest 3x months bank statements showing income</t>
  </si>
  <si>
    <t>No - See note for acceptable qualifications</t>
  </si>
  <si>
    <t>Acceptable subject to deed of variation - See note</t>
  </si>
  <si>
    <t>Our products are not Sharia compliant.</t>
  </si>
  <si>
    <t>Considered subject to mortgage conduct - See note</t>
  </si>
  <si>
    <t>Past 2 years annual accounts required.</t>
  </si>
  <si>
    <t>100% - Only permitted from liquid/near-liquid assets. Must sustain for 5 years over the mortgage term end.</t>
  </si>
  <si>
    <t>Properties not connected to mains supplies are not accepted. Note</t>
  </si>
  <si>
    <t>Day 1 from Discharge at 85% LTV</t>
  </si>
  <si>
    <t>Under £750 ignored, can have 2 registered in last 22 months</t>
  </si>
  <si>
    <t>Yes, but decision based on profile</t>
  </si>
  <si>
    <t>TaransUnion</t>
  </si>
  <si>
    <t>Soft footprint at DIP, Hard at App stage</t>
  </si>
  <si>
    <t>Yes subject to 12 months satisfactory Payment History</t>
  </si>
  <si>
    <t>under £750 ignored, can have 2 registered in last 22 months</t>
  </si>
  <si>
    <t>worst status 2 in last 24 months, worst status 1 in last 12</t>
  </si>
  <si>
    <t>Worst status 3 in last 24 months</t>
  </si>
  <si>
    <t>1 open still, none opened in last 12 months</t>
  </si>
  <si>
    <t>subject to UW review</t>
  </si>
  <si>
    <t>Share of repayment</t>
  </si>
  <si>
    <t>must be finished by 70th birthday</t>
  </si>
  <si>
    <t>Possible with remortgage - not acceptable if purchase</t>
  </si>
  <si>
    <t>after 18 months of not being a property holder</t>
  </si>
  <si>
    <t>no, we would need both on Mtg</t>
  </si>
  <si>
    <t>12 months minimum contracting experience</t>
  </si>
  <si>
    <t>treated as employed</t>
  </si>
  <si>
    <t>if contract is expiring within a month we need renewal</t>
  </si>
  <si>
    <t>Yes - depending if there is an agreement in place or not</t>
  </si>
  <si>
    <t>can be considered if under 3 weeks</t>
  </si>
  <si>
    <t>yes providing they meet minimum income</t>
  </si>
  <si>
    <t>3 months wage slips</t>
  </si>
  <si>
    <t>Saubject to surveyors comments</t>
  </si>
  <si>
    <t>90% can be considered</t>
  </si>
  <si>
    <t>All Clients must have indefinate leave to remain</t>
  </si>
  <si>
    <t>Part of it</t>
  </si>
  <si>
    <t>12 months average</t>
  </si>
  <si>
    <t>yes - if on SA302</t>
  </si>
  <si>
    <t>allowable if on SA302 for 3 year</t>
  </si>
  <si>
    <t>5 year</t>
  </si>
  <si>
    <t>90 days for remo / 180 days for purchase</t>
  </si>
  <si>
    <t>5 Storeys</t>
  </si>
  <si>
    <t>after 18 months</t>
  </si>
  <si>
    <t>potentially,depending on the amount of work undertaken</t>
  </si>
  <si>
    <t>Pure for physical Valuations, Hometrack for AVM's</t>
  </si>
  <si>
    <t>Subject to legals</t>
  </si>
  <si>
    <t>20% - no structural alteration</t>
  </si>
  <si>
    <t>More than 25% needs to be referred</t>
  </si>
  <si>
    <t>No - cannot be within 7 meters of the property</t>
  </si>
  <si>
    <t xml:space="preserve">Refer - Valuer's comments </t>
  </si>
  <si>
    <t xml:space="preserve">Refer -  Munic Block A can be considered </t>
  </si>
  <si>
    <t>Owned: yes / Lease: refer</t>
  </si>
  <si>
    <t>Post 1970 acceptable if brick outer skin</t>
  </si>
  <si>
    <t xml:space="preserve">Refer subject to underwriting and VALUERS comments </t>
  </si>
  <si>
    <t>£60,000 unsecured debt</t>
  </si>
  <si>
    <t>depends on the amount being released</t>
  </si>
  <si>
    <t>3 years SE and 12 months in business</t>
  </si>
  <si>
    <t>Salary and Divs - 50% shareholder share of net profits + salary</t>
  </si>
  <si>
    <t>Acceptable with 12 month as new entity</t>
  </si>
  <si>
    <t>has to be 12 months</t>
  </si>
  <si>
    <t>Accountants Certificate</t>
  </si>
  <si>
    <t>SA302 or accountants certificate</t>
  </si>
  <si>
    <t>Can be added over and above max LTV</t>
  </si>
  <si>
    <t>3rd February 2023</t>
  </si>
  <si>
    <t>CCJ's do not need to be satisfied - Under £750 ignored.  Up to 2 registered in 22 months.</t>
  </si>
  <si>
    <t>Satisfied for at least 6 years</t>
  </si>
  <si>
    <t>Monthly payments - Refer to lender for policy</t>
  </si>
  <si>
    <t>4.49 - 5 - Refer to affordability calculator</t>
  </si>
  <si>
    <t>Acceptable - cannot contribute to mortgage deposit</t>
  </si>
  <si>
    <t>No Maximum - Self financing</t>
  </si>
  <si>
    <t>Subject to Scorecard</t>
  </si>
  <si>
    <t>12 Months contracting history 6 months remaining</t>
  </si>
  <si>
    <t>Considered for Key workers only - Refer to lender</t>
  </si>
  <si>
    <t>Standard Contracting Policy - Refer to lender for guidance</t>
  </si>
  <si>
    <t>Acceptable - Subject to checks</t>
  </si>
  <si>
    <t>Acceptable - Refer to CML handbook</t>
  </si>
  <si>
    <t>None - Refer to Lender</t>
  </si>
  <si>
    <t>Latest Paylslip and P60 required</t>
  </si>
  <si>
    <t>Normal loan to value limits apply</t>
  </si>
  <si>
    <t>Accepted - 12 months history required</t>
  </si>
  <si>
    <t>Accepted if working and living in UK and paid in Sterling</t>
  </si>
  <si>
    <t>Not Acceptable - Existing Customers refer to lender</t>
  </si>
  <si>
    <t>After 2 Years</t>
  </si>
  <si>
    <t>No - Subject to no structural changes</t>
  </si>
  <si>
    <t>Acceptable up to 5% (5-10% deducted from purchase price)</t>
  </si>
  <si>
    <t>Seperate savings account</t>
  </si>
  <si>
    <t>Valuers comments - RICS guidance</t>
  </si>
  <si>
    <t>Acceptable - Leases acting conveyonver to confirm</t>
  </si>
  <si>
    <t>Value at point of application</t>
  </si>
  <si>
    <t>Accepted 75% (65% ltv for SE app) - Refer to lender</t>
  </si>
  <si>
    <t>2 Years HMRC tax calculations and overviews</t>
  </si>
  <si>
    <t>No - Required at full mortgage application</t>
  </si>
  <si>
    <t>Needs to be settled for 6 years</t>
  </si>
  <si>
    <t>Can consider on BTL</t>
  </si>
  <si>
    <t>Can be considered subject to expsure policy</t>
  </si>
  <si>
    <t>2 years address history</t>
  </si>
  <si>
    <t>4 indviduals on 1 AST permitting property is not a licensed HMO</t>
  </si>
  <si>
    <t>Not Acceptable - Existing Loans only</t>
  </si>
  <si>
    <t>6 months - Unless inherited</t>
  </si>
  <si>
    <t>Historic properties - yes valuers comments</t>
  </si>
  <si>
    <t>N/A - Subject to no more 4 indivduals on 1 AST</t>
  </si>
  <si>
    <t>125% at he higher of 7.5% or product pay 
rate +2.0% (The higher of 6.55 or the product pay rate +1)</t>
  </si>
  <si>
    <t>145% at he higher of 7.5% or product pay 
rate +2.0% (The higher of 6.55 or the product pay rate +1)</t>
  </si>
  <si>
    <t>125% at the higher of 6.5*% or product pay rate</t>
  </si>
  <si>
    <t>145% at the higher of 6.5*% or product pay rate</t>
  </si>
  <si>
    <t>Acceptable - Standard AST in palce</t>
  </si>
  <si>
    <t>Corporate Lets - Refer to lender</t>
  </si>
  <si>
    <t xml:space="preserve">3 years - if 12+ months, needs DLUHC. </t>
  </si>
  <si>
    <t>Acceptable - Up to 36 months need to be DLUHC</t>
  </si>
  <si>
    <t>Subject to valuers comments - And be let able at point of application</t>
  </si>
  <si>
    <t>No but if let to buy 6 months required</t>
  </si>
  <si>
    <t>Yes- soft at DIP, hard at full application</t>
  </si>
  <si>
    <t>Same as bankruptcy</t>
  </si>
  <si>
    <t>No current ATP in place, previous considered providing no more than 2 months in arrears</t>
  </si>
  <si>
    <t>Overdraft usage acceptable providing within limits and not under financial strain- to be reviewed by underwriting</t>
  </si>
  <si>
    <t>Acceptable only where buying with someone who has 12 months property ownership (would need to be applicant 2,3 or 4)</t>
  </si>
  <si>
    <t>Acceptable if non FTB keyed as applicant 1.</t>
  </si>
  <si>
    <t>Yes providing they have 12 months property ownership at point of application (resi or BTL)</t>
  </si>
  <si>
    <t>No DTI- underwriter to review if low income and high unsecured lending to ensure no financial difficulty</t>
  </si>
  <si>
    <t>12 months continuous employment, not necessarily with same employer</t>
  </si>
  <si>
    <t>No minimum, subject to valuer comments</t>
  </si>
  <si>
    <r>
      <t xml:space="preserve">Yes - </t>
    </r>
    <r>
      <rPr>
        <b/>
        <sz val="11"/>
        <color theme="1"/>
        <rFont val="Calibri"/>
        <family val="2"/>
        <scheme val="minor"/>
      </rPr>
      <t xml:space="preserve">will </t>
    </r>
    <r>
      <rPr>
        <sz val="11"/>
        <color theme="1"/>
        <rFont val="Calibri"/>
        <family val="2"/>
        <scheme val="minor"/>
      </rPr>
      <t>require comfort charge on freehold</t>
    </r>
  </si>
  <si>
    <t>Acceptable - no carers or staff on site- refer to lender</t>
  </si>
  <si>
    <t>Considered- refer to lender</t>
  </si>
  <si>
    <t>90 days (possible to extend up to 180 days from date of valuation)</t>
  </si>
  <si>
    <t>Not acceptable- applicant's will need minimum 25% contribution and any gifted deposit would be deducted from the purchase price and lending recalculated</t>
  </si>
  <si>
    <t>Property portfolio submitted via BTL Hub or direct
Landlord questionaire per applicant</t>
  </si>
  <si>
    <t>Yes-  125% at 5%</t>
  </si>
  <si>
    <t>No- each security is a separate application</t>
  </si>
  <si>
    <t>Acceptable - HMO range only, maximum 6 beds in total</t>
  </si>
  <si>
    <t>No limit on amount, up to 75% LTV</t>
  </si>
  <si>
    <t>125% @ initial rate + 2%</t>
  </si>
  <si>
    <t>145% @ initial rate + 2%</t>
  </si>
  <si>
    <t>145% @ intiial rate + 2%</t>
  </si>
  <si>
    <t>Refer to lender- not accepted on new build</t>
  </si>
  <si>
    <t>HMO on room by room basis for rental</t>
  </si>
  <si>
    <t>Considered - Maximum 5 year lease in total- refer to lender</t>
  </si>
  <si>
    <t>Considered- Maxiumum 5 year lease - refer to lender</t>
  </si>
  <si>
    <t>Ex-pat/Foreign currency &amp; Older borrower only</t>
  </si>
  <si>
    <t>Acceptable if approved currency - See note</t>
  </si>
  <si>
    <t>60 day</t>
  </si>
  <si>
    <t>2 maximum, totalling no more than £500</t>
  </si>
  <si>
    <t>Not acceptable - unless over 6 years ago</t>
  </si>
  <si>
    <t>None in the last 12 months, subject to underwriter discretion</t>
  </si>
  <si>
    <t>No- unless over 6 years ago</t>
  </si>
  <si>
    <t>Hard footprint search carried out on application</t>
  </si>
  <si>
    <t xml:space="preserve">2+ in the last 24 months declined. Missed mortgage payments over 24 months ago, and up to date accepted </t>
  </si>
  <si>
    <t>If an isolated incident, may be considered subject to underwriters discretion</t>
  </si>
  <si>
    <t>If an isolated incident,subject to underwriters discretion</t>
  </si>
  <si>
    <t>If an isolated incident, subject to underwriters discretion</t>
  </si>
  <si>
    <r>
      <t xml:space="preserve">Joint application with non </t>
    </r>
    <r>
      <rPr>
        <b/>
        <sz val="11"/>
        <color theme="1"/>
        <rFont val="Calibri"/>
        <family val="2"/>
        <scheme val="minor"/>
      </rPr>
      <t>FTL</t>
    </r>
  </si>
  <si>
    <t>85 at the end of term on single/multi unit and expat range</t>
  </si>
  <si>
    <t>Yes- with a gifted deposit letter</t>
  </si>
  <si>
    <t xml:space="preserve">Yes- subject to underwriter discretion </t>
  </si>
  <si>
    <t>Yes, 80%</t>
  </si>
  <si>
    <t>Yes, on specialist range, maximum 70% LTV</t>
  </si>
  <si>
    <t>50% or more. No limit on Specialist range.</t>
  </si>
  <si>
    <t>£200,000. On Specialist range- £100,000</t>
  </si>
  <si>
    <t>1 to 5 floors.  5 to 12 floors on Specialist range</t>
  </si>
  <si>
    <t xml:space="preserve">70% LTV or 65%  if food or alcohol sales </t>
  </si>
  <si>
    <t>Refer to AML Basel score of 6.0 and below</t>
  </si>
  <si>
    <t>Accetpable</t>
  </si>
  <si>
    <t>Yes, max 65% LTV</t>
  </si>
  <si>
    <t>Max 65% LTV</t>
  </si>
  <si>
    <t xml:space="preserve">Max 65% LTV </t>
  </si>
  <si>
    <t xml:space="preserve">Max 65% LTV  </t>
  </si>
  <si>
    <t xml:space="preserve">£70,000 on Specialist range </t>
  </si>
  <si>
    <t>Unit with 1 to 10 parts - Maximum of 3
Unit with 10 to 20 parts - Maximum of 4
Thereafter a maximum of 20% of any block or postcode</t>
  </si>
  <si>
    <t xml:space="preserve">30sqm or above. Less than 30sqm on specialist range </t>
  </si>
  <si>
    <t>£125,000, on  specialist range- £70,000</t>
  </si>
  <si>
    <t>No, unless Expat or Foreign National as above (£35,000)</t>
  </si>
  <si>
    <t>1 to 6 bedrooms. Specialist range- 7 to 12 bedrooms</t>
  </si>
  <si>
    <t>No HMO experience required</t>
  </si>
  <si>
    <t xml:space="preserve">Licences only </t>
  </si>
  <si>
    <t>1 to 6 units, Sspecialist range- 7 to 12 units</t>
  </si>
  <si>
    <t>30sqm. Less than 30sqm - Specialist range</t>
  </si>
  <si>
    <t>None (Expat or Foreign National (£35,000)</t>
  </si>
  <si>
    <t xml:space="preserve">Acceptable via Specialist Range </t>
  </si>
  <si>
    <t>£1,500,000 @65% LTV</t>
  </si>
  <si>
    <t xml:space="preserve">£1,000,000 in southern postcodes, £750,000 elsewhere </t>
  </si>
  <si>
    <t>Day 1 remortgage available, at OMV</t>
  </si>
  <si>
    <t>85  No maxium age on Specialist range</t>
  </si>
  <si>
    <t>Up to a total of 49% will not be required as an applicant to the mortgage</t>
  </si>
  <si>
    <t>No- so long as 51% of shares are of director status, individual or aggregate, and an applicant to the mortgage</t>
  </si>
  <si>
    <t xml:space="preserve">No- 51% of shareholders PGs are required </t>
  </si>
  <si>
    <t>70% LTV or if food or alcohol outlet maximum lTV is 65%</t>
  </si>
  <si>
    <t>Must  not exceed 5% of the purchase price/ valuation (the lower of the two)</t>
  </si>
  <si>
    <t xml:space="preserve">Portfolio schedule will be required. </t>
  </si>
  <si>
    <t>Yes- 100% @ 6%</t>
  </si>
  <si>
    <t>Subject to surveyor comments</t>
  </si>
  <si>
    <t xml:space="preserve">Yes,  below 25% of total property </t>
  </si>
  <si>
    <t>Accepted  if built  after 1945</t>
  </si>
  <si>
    <t xml:space="preserve">37 years remaining </t>
  </si>
  <si>
    <t xml:space="preserve">35 years remaining </t>
  </si>
  <si>
    <t>Non habitable room only</t>
  </si>
  <si>
    <t>Modern construction flats only</t>
  </si>
  <si>
    <t>£125,000, on Specialist range - £75,000</t>
  </si>
  <si>
    <t xml:space="preserve">80% LTV </t>
  </si>
  <si>
    <t>125% @ payrate plus 2%</t>
  </si>
  <si>
    <t>145% @ payrate plus 2%</t>
  </si>
  <si>
    <t>Yes as long as not classed as subletting</t>
  </si>
  <si>
    <t>Use the lower of the two</t>
  </si>
  <si>
    <t xml:space="preserve">Standard AST rental income </t>
  </si>
  <si>
    <t>Rental income from all bedrooms, SVC</t>
  </si>
  <si>
    <t>3 years on a standard AST</t>
  </si>
  <si>
    <t>Yes- on a case by case basis</t>
  </si>
  <si>
    <t>5 year lease, or a break clause every 5 years</t>
  </si>
  <si>
    <t>Applicant: Would a non-owner be classed as FTB again (If so, when?)</t>
  </si>
  <si>
    <t>Up to combined value £500 in 6 months</t>
  </si>
  <si>
    <t>Deducted where court ordered</t>
  </si>
  <si>
    <t>Monthly payments deducted</t>
  </si>
  <si>
    <t>Max 6x subject to affordability</t>
  </si>
  <si>
    <t>Ignored if less than 6 months remaining</t>
  </si>
  <si>
    <t>Remo only where sole ownership pre marriage</t>
  </si>
  <si>
    <t>Only a FTB on their first purchase</t>
  </si>
  <si>
    <t>Day 1 - 12 months industry experience</t>
  </si>
  <si>
    <t>Treated in line with self-employed  (1 years)</t>
  </si>
  <si>
    <t>Weekly rate x 48</t>
  </si>
  <si>
    <t>12 month contracts with min 3 months t orun</t>
  </si>
  <si>
    <t>Subject to a track record and sustainability</t>
  </si>
  <si>
    <t>Acceptable to 100%</t>
  </si>
  <si>
    <t>Step, foster, adopted and legal guardian</t>
  </si>
  <si>
    <t>Acceptable where self employed</t>
  </si>
  <si>
    <t>No set limit - refer</t>
  </si>
  <si>
    <t>75% generally - See note where 60% applies</t>
  </si>
  <si>
    <t>Not acceptable - BTL only</t>
  </si>
  <si>
    <t>Coach Houses and in Scotland</t>
  </si>
  <si>
    <t>P60 + payslips showing last 3 times paid</t>
  </si>
  <si>
    <t>Subject to track record and sustainability</t>
  </si>
  <si>
    <t>£175,000 (£250,000 London &amp; South East)</t>
  </si>
  <si>
    <t xml:space="preserve">Yes - see note for accepted post codes </t>
  </si>
  <si>
    <t>90% on Vida 48 - 24. 85% on Vida 12 - 6</t>
  </si>
  <si>
    <t>6 months, extended on currently available product</t>
  </si>
  <si>
    <t>75% generally, restricted to 60% as per note</t>
  </si>
  <si>
    <t>Only accepted once completed</t>
  </si>
  <si>
    <t>Must have brick outer skin</t>
  </si>
  <si>
    <t>100% subject to valuers comments</t>
  </si>
  <si>
    <t>Maximum 25% floor area</t>
  </si>
  <si>
    <t>Category C &amp; D accepted or under treatment</t>
  </si>
  <si>
    <t>House only and post 1946 accepted</t>
  </si>
  <si>
    <t>Accepted unless Category C or D</t>
  </si>
  <si>
    <t>Accepted up to 75% (60% in some cases)</t>
  </si>
  <si>
    <t>Refer - considered</t>
  </si>
  <si>
    <t>Accepted if post 2000</t>
  </si>
  <si>
    <t>Houses post 1946 accepted</t>
  </si>
  <si>
    <t>Where bridging provided by bank</t>
  </si>
  <si>
    <t>No max limit</t>
  </si>
  <si>
    <t>Acceptable (from April 23)</t>
  </si>
  <si>
    <t>Refer  -undrwriteir discretion</t>
  </si>
  <si>
    <t>None declared in 6 years and discharged</t>
  </si>
  <si>
    <t>Subject to credit scoring and up to date</t>
  </si>
  <si>
    <t>Considered subject to credit score if repaid</t>
  </si>
  <si>
    <t>Subject to credit score and underwriter discretion if now fully up to date</t>
  </si>
  <si>
    <t>LIFT (Scotland) and Welsh Homebuy acceptable</t>
  </si>
  <si>
    <t>Yes, but cannot self-certify income</t>
  </si>
  <si>
    <t>No set DTI ratio</t>
  </si>
  <si>
    <t>Acceptable - 12 month track record (46 week)</t>
  </si>
  <si>
    <t>Acceptable - one applicant must have PRR</t>
  </si>
  <si>
    <t>No - 5% if non family member</t>
  </si>
  <si>
    <t>6 months if permanent - 12 months otherwise</t>
  </si>
  <si>
    <t>Acceptable - 6 months employment history</t>
  </si>
  <si>
    <t>None - min loan of £25,000</t>
  </si>
  <si>
    <t>Valuer's Comments - unlikely to be acceptable</t>
  </si>
  <si>
    <t>Acceptable up to 90% LTV</t>
  </si>
  <si>
    <t>75% - 95% joint app with UK national</t>
  </si>
  <si>
    <t>Standard employment policy</t>
  </si>
  <si>
    <t>100% if guaranteed - 50% if not</t>
  </si>
  <si>
    <t>Acceptable if in place for 3 months - 5 yr remain</t>
  </si>
  <si>
    <t>Acceptable with payslips and 3 months bank statements showing well run account</t>
  </si>
  <si>
    <t>100% with 3 month track record</t>
  </si>
  <si>
    <t>No limit below 65% LTV</t>
  </si>
  <si>
    <t>Up to 6 months on new build - 30 days otherwise</t>
  </si>
  <si>
    <t>2 years of completion and first occupation</t>
  </si>
  <si>
    <t>No max amount specified</t>
  </si>
  <si>
    <t>Latest accounts (within the last 18 months) and Online Tax Self Assessment and Tax Year Overview</t>
  </si>
  <si>
    <t>2 years SA302s &amp; accounts/SA100s</t>
  </si>
  <si>
    <t>No - must be for investment purposes</t>
  </si>
  <si>
    <t>Step, Foster and Legal Guardian</t>
  </si>
  <si>
    <t>Yes for self employed applicants</t>
  </si>
  <si>
    <t>Up to Scheme limits</t>
  </si>
  <si>
    <t>Refer to V-Hub c80 cxountries allowed</t>
  </si>
  <si>
    <t>Acceptable if Coach House or in Scotland</t>
  </si>
  <si>
    <t>None required - u/w discretion</t>
  </si>
  <si>
    <t>Where student - max 40% of floor space</t>
  </si>
  <si>
    <t>No Minimum required</t>
  </si>
  <si>
    <t>Acceptable - see note for accepted postcodes</t>
  </si>
  <si>
    <t>No min - property holding Cos only</t>
  </si>
  <si>
    <t>6 months - only on current mortgage rangee</t>
  </si>
  <si>
    <t>No limit - New Build warranty required</t>
  </si>
  <si>
    <t>Up to max £4m</t>
  </si>
  <si>
    <t>No, must have brick outer skin</t>
  </si>
  <si>
    <t>Refer to V-Hub</t>
  </si>
  <si>
    <t>Maximum 25% area</t>
  </si>
  <si>
    <t>45 where repayment, 75 for IO</t>
  </si>
  <si>
    <t>Accepted up to 75%</t>
  </si>
  <si>
    <t>Accepted post 2000</t>
  </si>
  <si>
    <t>£50,000 to 70% LTV, £70K where &gt;70%</t>
  </si>
  <si>
    <t>Accepted where classification A</t>
  </si>
  <si>
    <t xml:space="preserve">125% - See note </t>
  </si>
  <si>
    <t xml:space="preserve">140% - See note </t>
  </si>
  <si>
    <t>Lower of two</t>
  </si>
  <si>
    <t>Bricks and Mortar</t>
  </si>
  <si>
    <t>Accepted up to 5 year duration, with break clause</t>
  </si>
  <si>
    <t>Treat as reduced purchase price</t>
  </si>
  <si>
    <t>25% if non family member</t>
  </si>
  <si>
    <t>Acceptable if home owner</t>
  </si>
  <si>
    <t>Lower of 2</t>
  </si>
  <si>
    <t>Latest accounts and Online Tax Self Assessment and Tax Year 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</si>
</sst>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8" formatCode="&quot;£&quot;#,##0.00;[Red]\-&quot;£&quot;#,##0.00"/>
    <numFmt numFmtId="44" formatCode="_-&quot;£&quot;* #,##0.00_-;\-&quot;£&quot;* #,##0.00_-;_-&quot;£&quot;* &quot;-&quot;??_-;_-@_-"/>
    <numFmt numFmtId="164" formatCode="&quot;£&quot;#,##0_);[Red]\(&quot;£&quot;#,##0\)"/>
    <numFmt numFmtId="165" formatCode="&quot;£&quot;#,##0"/>
    <numFmt numFmtId="166" formatCode="&quot;£&quot;#,##0.00"/>
  </numFmts>
  <fonts count="84" x14ac:knownFonts="1">
    <font>
      <sz val="11"/>
      <color theme="1"/>
      <name val="Calibri"/>
      <family val="2"/>
      <scheme val="minor"/>
    </font>
    <font>
      <sz val="11"/>
      <color theme="1"/>
      <name val="Calibri"/>
      <family val="2"/>
      <scheme val="minor"/>
    </font>
    <font>
      <sz val="9"/>
      <color indexed="81"/>
      <name val="Tahoma"/>
      <family val="2"/>
    </font>
    <font>
      <b/>
      <sz val="9"/>
      <color indexed="81"/>
      <name val="Tahoma"/>
      <family val="2"/>
    </font>
    <font>
      <u/>
      <sz val="11"/>
      <color theme="10"/>
      <name val="Calibri"/>
      <family val="2"/>
      <scheme val="minor"/>
    </font>
    <font>
      <b/>
      <sz val="10"/>
      <color indexed="81"/>
      <name val="Tahoma"/>
      <family val="2"/>
    </font>
    <font>
      <b/>
      <sz val="11"/>
      <color indexed="81"/>
      <name val="Tahoma"/>
      <family val="2"/>
    </font>
    <font>
      <sz val="11"/>
      <color indexed="81"/>
      <name val="Tahoma"/>
      <family val="2"/>
    </font>
    <font>
      <b/>
      <sz val="12"/>
      <color indexed="81"/>
      <name val="Tahoma"/>
      <family val="2"/>
    </font>
    <font>
      <sz val="12"/>
      <color indexed="81"/>
      <name val="Tahoma"/>
      <family val="2"/>
    </font>
    <font>
      <sz val="11"/>
      <color rgb="FF000000"/>
      <name val="Calibri"/>
      <family val="2"/>
    </font>
    <font>
      <sz val="11"/>
      <color rgb="FF000000"/>
      <name val="Calibri"/>
      <family val="2"/>
    </font>
    <font>
      <b/>
      <sz val="11"/>
      <color theme="0"/>
      <name val="Calibri"/>
      <family val="2"/>
      <scheme val="minor"/>
    </font>
    <font>
      <b/>
      <sz val="11"/>
      <color theme="1"/>
      <name val="Calibri"/>
      <family val="2"/>
      <scheme val="minor"/>
    </font>
    <font>
      <b/>
      <sz val="26"/>
      <color rgb="FF9774A6"/>
      <name val="Calibri"/>
      <family val="2"/>
      <scheme val="minor"/>
    </font>
    <font>
      <sz val="10"/>
      <color rgb="FF000000"/>
      <name val="Calibri"/>
      <family val="2"/>
      <scheme val="minor"/>
    </font>
    <font>
      <sz val="10"/>
      <color theme="0"/>
      <name val="Calibri"/>
      <family val="2"/>
      <scheme val="minor"/>
    </font>
    <font>
      <b/>
      <sz val="10"/>
      <color theme="0"/>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color rgb="FFFFFFFF"/>
      <name val="Calibri"/>
      <family val="2"/>
      <scheme val="minor"/>
    </font>
    <font>
      <sz val="10"/>
      <color rgb="FF182745"/>
      <name val="Calibri"/>
      <family val="2"/>
      <scheme val="minor"/>
    </font>
    <font>
      <sz val="10"/>
      <color rgb="FF9774A6"/>
      <name val="Calibri"/>
      <family val="2"/>
      <scheme val="minor"/>
    </font>
    <font>
      <u/>
      <sz val="10"/>
      <name val="Calibri"/>
      <family val="2"/>
      <scheme val="minor"/>
    </font>
    <font>
      <sz val="10"/>
      <color rgb="FF000000"/>
      <name val="Calibri"/>
      <family val="2"/>
    </font>
    <font>
      <sz val="11"/>
      <name val="Calibri"/>
      <family val="2"/>
      <scheme val="minor"/>
    </font>
    <font>
      <sz val="9"/>
      <color theme="1"/>
      <name val="Calibri"/>
      <family val="2"/>
      <scheme val="minor"/>
    </font>
    <font>
      <sz val="10"/>
      <color rgb="FF000000"/>
      <name val="Times New Roman"/>
      <family val="1"/>
    </font>
    <font>
      <b/>
      <sz val="9"/>
      <color theme="0"/>
      <name val="Calibri"/>
      <family val="2"/>
      <scheme val="minor"/>
    </font>
    <font>
      <sz val="10"/>
      <color rgb="FF333333"/>
      <name val="Arial"/>
      <family val="2"/>
    </font>
    <font>
      <sz val="11"/>
      <color rgb="FF006100"/>
      <name val="Calibri"/>
      <family val="2"/>
      <scheme val="minor"/>
    </font>
    <font>
      <sz val="11"/>
      <color rgb="FF9C6500"/>
      <name val="Calibri"/>
      <family val="2"/>
      <scheme val="minor"/>
    </font>
    <font>
      <sz val="8"/>
      <color theme="1"/>
      <name val="Calibri"/>
      <family val="2"/>
      <scheme val="minor"/>
    </font>
    <font>
      <sz val="10"/>
      <color indexed="81"/>
      <name val="Tahoma"/>
      <family val="2"/>
    </font>
    <font>
      <sz val="10"/>
      <color theme="1"/>
      <name val="Arial"/>
      <family val="2"/>
    </font>
    <font>
      <sz val="10"/>
      <color rgb="FF242424"/>
      <name val="Calibri"/>
      <family val="2"/>
      <scheme val="minor"/>
    </font>
    <font>
      <sz val="11"/>
      <color theme="1"/>
      <name val="Arial"/>
      <family val="2"/>
    </font>
    <font>
      <sz val="10"/>
      <color theme="1"/>
      <name val="Calibri"/>
      <family val="2"/>
    </font>
    <font>
      <sz val="10"/>
      <color theme="0"/>
      <name val="Calibri"/>
      <family val="2"/>
    </font>
    <font>
      <sz val="11"/>
      <color theme="1"/>
      <name val="Calibri"/>
      <family val="2"/>
    </font>
    <font>
      <sz val="10"/>
      <color rgb="FF000000"/>
      <name val="Calibri"/>
      <family val="2"/>
    </font>
    <font>
      <sz val="10"/>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Calibri"/>
      <family val="2"/>
    </font>
    <font>
      <b/>
      <sz val="10"/>
      <color rgb="FF000000"/>
      <name val="Calibri"/>
      <family val="2"/>
      <scheme val="minor"/>
    </font>
    <font>
      <b/>
      <u/>
      <sz val="10"/>
      <name val="Calibri"/>
      <family val="2"/>
      <scheme val="minor"/>
    </font>
    <font>
      <sz val="10"/>
      <color theme="1"/>
      <name val="Calibri"/>
      <family val="2"/>
    </font>
    <font>
      <sz val="10"/>
      <name val="Open Sans"/>
      <family val="2"/>
    </font>
    <font>
      <b/>
      <sz val="10"/>
      <color theme="1"/>
      <name val="Calibri"/>
      <family val="2"/>
    </font>
    <font>
      <u/>
      <sz val="10"/>
      <color theme="10"/>
      <name val="Calibri"/>
      <family val="2"/>
      <scheme val="minor"/>
    </font>
    <font>
      <sz val="10"/>
      <color rgb="FF333333"/>
      <name val="Calibri"/>
      <family val="2"/>
      <scheme val="minor"/>
    </font>
    <font>
      <b/>
      <sz val="10"/>
      <name val="Calibri"/>
      <family val="2"/>
      <scheme val="minor"/>
    </font>
    <font>
      <sz val="10"/>
      <color rgb="FF252525"/>
      <name val="Calibri"/>
      <family val="2"/>
      <scheme val="minor"/>
    </font>
    <font>
      <sz val="10"/>
      <color rgb="FF000000"/>
      <name val="Arial"/>
      <family val="2"/>
    </font>
    <font>
      <b/>
      <u/>
      <sz val="10"/>
      <color theme="1"/>
      <name val="Calibri"/>
      <family val="2"/>
      <scheme val="minor"/>
    </font>
    <font>
      <sz val="9"/>
      <color theme="0"/>
      <name val="Calibri"/>
      <family val="2"/>
      <scheme val="minor"/>
    </font>
    <font>
      <sz val="9"/>
      <name val="Calibri"/>
      <family val="2"/>
      <scheme val="minor"/>
    </font>
    <font>
      <b/>
      <u/>
      <sz val="9"/>
      <color indexed="81"/>
      <name val="Tahoma"/>
      <family val="2"/>
    </font>
    <font>
      <b/>
      <sz val="10"/>
      <color rgb="FFC00000"/>
      <name val="Calibri"/>
      <family val="2"/>
      <scheme val="minor"/>
    </font>
    <font>
      <sz val="10"/>
      <color rgb="FFC00000"/>
      <name val="Calibri"/>
      <family val="2"/>
      <scheme val="minor"/>
    </font>
    <font>
      <b/>
      <sz val="36"/>
      <color rgb="FFC00000"/>
      <name val="Calibri"/>
      <family val="2"/>
      <scheme val="minor"/>
    </font>
    <font>
      <b/>
      <sz val="10"/>
      <color rgb="FFFF0000"/>
      <name val="Calibri"/>
      <family val="2"/>
      <scheme val="minor"/>
    </font>
    <font>
      <sz val="11"/>
      <color rgb="FF424242"/>
      <name val="Calibri"/>
      <family val="2"/>
      <scheme val="minor"/>
    </font>
    <font>
      <sz val="8"/>
      <color rgb="FF444444"/>
      <name val="Roboto"/>
    </font>
    <font>
      <b/>
      <sz val="10"/>
      <color rgb="FF9774A6"/>
      <name val="Calibri"/>
      <family val="2"/>
      <scheme val="minor"/>
    </font>
    <font>
      <sz val="12"/>
      <color theme="1"/>
      <name val="Titillium Web"/>
    </font>
    <font>
      <sz val="11"/>
      <color rgb="FF000000"/>
      <name val="Calibri"/>
      <family val="2"/>
      <scheme val="minor"/>
    </font>
    <font>
      <sz val="12"/>
      <color theme="1"/>
      <name val="Calibri"/>
      <family val="2"/>
      <scheme val="minor"/>
    </font>
    <font>
      <sz val="10"/>
      <color theme="9" tint="0.39997558519241921"/>
      <name val="Calibri"/>
      <family val="2"/>
      <scheme val="minor"/>
    </font>
    <font>
      <b/>
      <sz val="8"/>
      <color indexed="81"/>
      <name val="Tahoma"/>
      <family val="2"/>
    </font>
    <font>
      <sz val="8"/>
      <color indexed="81"/>
      <name val="Tahoma"/>
      <family val="2"/>
    </font>
  </fonts>
  <fills count="7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7" tint="0.59999389629810485"/>
        <bgColor rgb="FFFFFFFF"/>
      </patternFill>
    </fill>
    <fill>
      <patternFill patternType="solid">
        <fgColor rgb="FFFFE699"/>
        <bgColor rgb="FF000000"/>
      </patternFill>
    </fill>
    <fill>
      <patternFill patternType="solid">
        <fgColor rgb="FFF4B084"/>
        <bgColor rgb="FF000000"/>
      </patternFill>
    </fill>
    <fill>
      <patternFill patternType="solid">
        <fgColor rgb="FFC6E0B4"/>
        <bgColor rgb="FF000000"/>
      </patternFill>
    </fill>
    <fill>
      <patternFill patternType="solid">
        <fgColor theme="9" tint="0.59999389629810485"/>
        <bgColor rgb="FF000000"/>
      </patternFill>
    </fill>
    <fill>
      <patternFill patternType="solid">
        <fgColor rgb="FF9774A6"/>
        <bgColor indexed="64"/>
      </patternFill>
    </fill>
    <fill>
      <patternFill patternType="solid">
        <fgColor rgb="FF9774A6"/>
        <bgColor rgb="FF000000"/>
      </patternFill>
    </fill>
    <fill>
      <patternFill patternType="solid">
        <fgColor theme="0"/>
        <bgColor rgb="FFFFFFFF"/>
      </patternFill>
    </fill>
    <fill>
      <patternFill patternType="solid">
        <fgColor rgb="FFC6EFCE"/>
      </patternFill>
    </fill>
    <fill>
      <patternFill patternType="solid">
        <fgColor rgb="FFFFEB9C"/>
      </patternFill>
    </fill>
    <fill>
      <patternFill patternType="solid">
        <fgColor rgb="FFFFFFCC"/>
      </patternFill>
    </fill>
    <fill>
      <patternFill patternType="solid">
        <fgColor rgb="FF9774A6"/>
        <bgColor rgb="FF9774A6"/>
      </patternFill>
    </fill>
    <fill>
      <patternFill patternType="solid">
        <fgColor rgb="FFFFE598"/>
        <bgColor rgb="FFFFE598"/>
      </patternFill>
    </fill>
    <fill>
      <patternFill patternType="solid">
        <fgColor rgb="FFC5E0B3"/>
        <bgColor rgb="FFC5E0B3"/>
      </patternFill>
    </fill>
    <fill>
      <patternFill patternType="solid">
        <fgColor rgb="FFF4B083"/>
        <bgColor rgb="FFF4B083"/>
      </patternFill>
    </fill>
    <fill>
      <patternFill patternType="solid">
        <fgColor theme="5" tint="0.39997558519241921"/>
        <bgColor theme="0"/>
      </patternFill>
    </fill>
    <fill>
      <patternFill patternType="solid">
        <fgColor theme="7" tint="0.59999389629810485"/>
        <bgColor rgb="FFF4B083"/>
      </patternFill>
    </fill>
    <fill>
      <patternFill patternType="solid">
        <fgColor theme="9" tint="0.59999389629810485"/>
        <bgColor theme="0"/>
      </patternFill>
    </fill>
    <fill>
      <patternFill patternType="solid">
        <fgColor theme="9" tint="0.59999389629810485"/>
        <bgColor rgb="FFC5E0B3"/>
      </patternFill>
    </fill>
    <fill>
      <patternFill patternType="solid">
        <fgColor theme="9" tint="0.59999389629810485"/>
        <bgColor rgb="FFFFFFFF"/>
      </patternFill>
    </fill>
    <fill>
      <patternFill patternType="solid">
        <fgColor theme="0"/>
        <bgColor rgb="FFC5E0B3"/>
      </patternFill>
    </fill>
    <fill>
      <patternFill patternType="solid">
        <fgColor theme="7" tint="0.59999389629810485"/>
        <bgColor rgb="FFC5E0B3"/>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6337778862885"/>
        <bgColor indexed="64"/>
      </patternFill>
    </fill>
    <fill>
      <patternFill patternType="solid">
        <fgColor theme="7" tint="0.59996337778862885"/>
        <bgColor indexed="64"/>
      </patternFill>
    </fill>
    <fill>
      <patternFill patternType="solid">
        <fgColor theme="5" tint="-0.249977111117893"/>
        <bgColor indexed="64"/>
      </patternFill>
    </fill>
    <fill>
      <patternFill patternType="solid">
        <fgColor theme="9" tint="0.59993285927915285"/>
        <bgColor indexed="64"/>
      </patternFill>
    </fill>
    <fill>
      <patternFill patternType="solid">
        <fgColor theme="7" tint="0.59993285927915285"/>
        <bgColor indexed="64"/>
      </patternFill>
    </fill>
    <fill>
      <patternFill patternType="solid">
        <fgColor rgb="FFD8D8D8"/>
        <bgColor rgb="FFD8D8D8"/>
      </patternFill>
    </fill>
    <fill>
      <patternFill patternType="solid">
        <fgColor rgb="FFF0EAF2"/>
        <bgColor indexed="64"/>
      </patternFill>
    </fill>
    <fill>
      <patternFill patternType="solid">
        <fgColor theme="7" tint="0.59999389629810485"/>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7030A0"/>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4"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thin">
        <color indexed="64"/>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indexed="64"/>
      </left>
      <right/>
      <top style="thin">
        <color theme="4" tint="0.39997558519241921"/>
      </top>
      <bottom/>
      <diagonal/>
    </border>
    <border>
      <left/>
      <right style="thin">
        <color theme="4" tint="0.39997558519241921"/>
      </right>
      <top style="thin">
        <color theme="4" tint="0.39997558519241921"/>
      </top>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9" fontId="1"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xf numFmtId="0" fontId="10" fillId="0" borderId="0"/>
    <xf numFmtId="0" fontId="11" fillId="0" borderId="0"/>
    <xf numFmtId="0" fontId="10" fillId="0" borderId="0"/>
    <xf numFmtId="0" fontId="28" fillId="0" borderId="0" applyNumberFormat="0" applyBorder="0" applyProtection="0"/>
    <xf numFmtId="0" fontId="31" fillId="16" borderId="0" applyNumberFormat="0" applyBorder="0" applyAlignment="0" applyProtection="0"/>
    <xf numFmtId="0" fontId="10" fillId="0" borderId="0"/>
    <xf numFmtId="0" fontId="32" fillId="17" borderId="0" applyNumberFormat="0" applyBorder="0" applyAlignment="0" applyProtection="0"/>
    <xf numFmtId="0" fontId="35" fillId="0" borderId="0"/>
    <xf numFmtId="0" fontId="1" fillId="18" borderId="11" applyNumberFormat="0" applyFont="0" applyAlignment="0" applyProtection="0"/>
    <xf numFmtId="0" fontId="37" fillId="0" borderId="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46" fillId="0" borderId="14" applyNumberFormat="0" applyFill="0" applyAlignment="0" applyProtection="0"/>
    <xf numFmtId="0" fontId="46" fillId="0" borderId="0" applyNumberFormat="0" applyFill="0" applyBorder="0" applyAlignment="0" applyProtection="0"/>
    <xf numFmtId="0" fontId="47" fillId="30" borderId="0" applyNumberFormat="0" applyBorder="0" applyAlignment="0" applyProtection="0"/>
    <xf numFmtId="0" fontId="48" fillId="17" borderId="0" applyNumberFormat="0" applyBorder="0" applyAlignment="0" applyProtection="0"/>
    <xf numFmtId="0" fontId="49" fillId="31" borderId="15" applyNumberFormat="0" applyAlignment="0" applyProtection="0"/>
    <xf numFmtId="0" fontId="50" fillId="32" borderId="16" applyNumberFormat="0" applyAlignment="0" applyProtection="0"/>
    <xf numFmtId="0" fontId="51" fillId="32" borderId="15" applyNumberFormat="0" applyAlignment="0" applyProtection="0"/>
    <xf numFmtId="0" fontId="52" fillId="0" borderId="17" applyNumberFormat="0" applyFill="0" applyAlignment="0" applyProtection="0"/>
    <xf numFmtId="0" fontId="12" fillId="33" borderId="18"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13" fillId="0" borderId="19" applyNumberFormat="0" applyFill="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5"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55"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55"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55"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55"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849">
    <xf numFmtId="0" fontId="0" fillId="0" borderId="0" xfId="0"/>
    <xf numFmtId="0" fontId="14" fillId="2" borderId="1" xfId="0" applyFont="1" applyFill="1" applyBorder="1" applyAlignment="1">
      <alignment horizontal="center" wrapText="1"/>
    </xf>
    <xf numFmtId="0" fontId="15" fillId="6" borderId="1" xfId="0" applyFont="1" applyFill="1" applyBorder="1" applyAlignment="1">
      <alignment horizontal="left" wrapText="1"/>
    </xf>
    <xf numFmtId="0" fontId="15" fillId="9" borderId="1" xfId="0" applyFont="1" applyFill="1" applyBorder="1" applyAlignment="1">
      <alignment horizontal="left" wrapText="1"/>
    </xf>
    <xf numFmtId="0" fontId="18" fillId="6" borderId="1" xfId="0" applyFont="1" applyFill="1" applyBorder="1" applyAlignment="1">
      <alignment horizontal="left" vertical="top" wrapText="1"/>
    </xf>
    <xf numFmtId="0" fontId="15" fillId="10" borderId="1" xfId="0" applyFont="1" applyFill="1" applyBorder="1" applyAlignment="1">
      <alignment horizontal="left" wrapText="1"/>
    </xf>
    <xf numFmtId="0" fontId="20" fillId="5" borderId="1" xfId="0" applyFont="1" applyFill="1" applyBorder="1" applyAlignment="1">
      <alignment horizontal="left" wrapText="1"/>
    </xf>
    <xf numFmtId="0" fontId="19" fillId="0" borderId="1" xfId="0" applyFont="1" applyBorder="1" applyAlignment="1">
      <alignment horizontal="left" wrapText="1"/>
    </xf>
    <xf numFmtId="0" fontId="15" fillId="4" borderId="1" xfId="0" applyFont="1" applyFill="1" applyBorder="1" applyAlignment="1">
      <alignment horizontal="left" wrapText="1"/>
    </xf>
    <xf numFmtId="0" fontId="18" fillId="7" borderId="1" xfId="0" applyFont="1" applyFill="1" applyBorder="1" applyAlignment="1">
      <alignment horizontal="left" wrapText="1"/>
    </xf>
    <xf numFmtId="0" fontId="15" fillId="5" borderId="1" xfId="0" applyFont="1" applyFill="1" applyBorder="1" applyAlignment="1">
      <alignment horizontal="left" wrapText="1"/>
    </xf>
    <xf numFmtId="0" fontId="18" fillId="0" borderId="1" xfId="0" applyFont="1" applyBorder="1" applyAlignment="1">
      <alignment horizontal="left" wrapText="1"/>
    </xf>
    <xf numFmtId="0" fontId="18" fillId="0" borderId="1" xfId="0" applyFont="1" applyBorder="1" applyAlignment="1">
      <alignment horizontal="left"/>
    </xf>
    <xf numFmtId="0" fontId="20" fillId="0" borderId="1" xfId="0" applyFont="1" applyBorder="1" applyAlignment="1">
      <alignment horizontal="left" wrapText="1"/>
    </xf>
    <xf numFmtId="0" fontId="21" fillId="14" borderId="1" xfId="0" applyFont="1" applyFill="1" applyBorder="1" applyAlignment="1">
      <alignment horizontal="left" vertical="center" wrapText="1"/>
    </xf>
    <xf numFmtId="9" fontId="20" fillId="6" borderId="1" xfId="0" applyNumberFormat="1" applyFont="1" applyFill="1" applyBorder="1" applyAlignment="1">
      <alignment horizontal="left" wrapText="1"/>
    </xf>
    <xf numFmtId="9" fontId="15" fillId="11" borderId="1" xfId="0" applyNumberFormat="1" applyFont="1" applyFill="1" applyBorder="1" applyAlignment="1">
      <alignment horizontal="left" wrapText="1"/>
    </xf>
    <xf numFmtId="9" fontId="18" fillId="0" borderId="1" xfId="0" applyNumberFormat="1" applyFont="1" applyBorder="1" applyAlignment="1">
      <alignment horizontal="left" wrapText="1"/>
    </xf>
    <xf numFmtId="0" fontId="15" fillId="11" borderId="1" xfId="0" applyFont="1" applyFill="1" applyBorder="1" applyAlignment="1">
      <alignment horizontal="left" wrapText="1"/>
    </xf>
    <xf numFmtId="0" fontId="15" fillId="12" borderId="1" xfId="0" applyFont="1" applyFill="1" applyBorder="1" applyAlignment="1">
      <alignment horizontal="left" wrapText="1"/>
    </xf>
    <xf numFmtId="0" fontId="18" fillId="0" borderId="3" xfId="0" applyFont="1" applyBorder="1" applyAlignment="1">
      <alignment horizontal="left" wrapText="1"/>
    </xf>
    <xf numFmtId="0" fontId="18" fillId="0" borderId="4" xfId="0" applyFont="1" applyBorder="1" applyAlignment="1">
      <alignment horizontal="left" wrapText="1"/>
    </xf>
    <xf numFmtId="0" fontId="15" fillId="4" borderId="1" xfId="0" applyFont="1" applyFill="1" applyBorder="1" applyAlignment="1">
      <alignment wrapText="1"/>
    </xf>
    <xf numFmtId="9" fontId="18" fillId="4" borderId="1" xfId="1" applyFont="1" applyFill="1" applyBorder="1" applyAlignment="1">
      <alignment horizontal="left" wrapText="1"/>
    </xf>
    <xf numFmtId="0" fontId="22" fillId="4" borderId="1" xfId="0" applyFont="1" applyFill="1" applyBorder="1" applyAlignment="1">
      <alignment horizontal="left" wrapText="1"/>
    </xf>
    <xf numFmtId="164" fontId="18" fillId="4" borderId="1" xfId="0" applyNumberFormat="1" applyFont="1" applyFill="1" applyBorder="1" applyAlignment="1">
      <alignment horizontal="left" wrapText="1"/>
    </xf>
    <xf numFmtId="6" fontId="20" fillId="4" borderId="1" xfId="0" applyNumberFormat="1" applyFont="1" applyFill="1" applyBorder="1" applyAlignment="1">
      <alignment horizontal="left" wrapText="1"/>
    </xf>
    <xf numFmtId="9" fontId="15" fillId="4" borderId="1" xfId="0" applyNumberFormat="1" applyFont="1" applyFill="1" applyBorder="1" applyAlignment="1">
      <alignment horizontal="left" wrapText="1"/>
    </xf>
    <xf numFmtId="6" fontId="15" fillId="4" borderId="1" xfId="0" applyNumberFormat="1" applyFont="1" applyFill="1" applyBorder="1" applyAlignment="1">
      <alignment horizontal="left" wrapText="1"/>
    </xf>
    <xf numFmtId="3" fontId="18" fillId="4" borderId="1" xfId="0" applyNumberFormat="1" applyFont="1" applyFill="1" applyBorder="1" applyAlignment="1">
      <alignment horizontal="left" wrapText="1"/>
    </xf>
    <xf numFmtId="6" fontId="18" fillId="0" borderId="1" xfId="0" applyNumberFormat="1" applyFont="1" applyBorder="1" applyAlignment="1">
      <alignment horizontal="left" wrapText="1"/>
    </xf>
    <xf numFmtId="8" fontId="18" fillId="4" borderId="1" xfId="0" applyNumberFormat="1" applyFont="1" applyFill="1" applyBorder="1" applyAlignment="1">
      <alignment horizontal="left" wrapText="1"/>
    </xf>
    <xf numFmtId="6" fontId="18" fillId="5" borderId="1" xfId="0" applyNumberFormat="1" applyFont="1" applyFill="1" applyBorder="1" applyAlignment="1">
      <alignment horizontal="left" wrapText="1"/>
    </xf>
    <xf numFmtId="0" fontId="15" fillId="4" borderId="1" xfId="5" applyFont="1" applyFill="1" applyBorder="1" applyAlignment="1">
      <alignment horizontal="left" wrapText="1"/>
    </xf>
    <xf numFmtId="0" fontId="15" fillId="6" borderId="1" xfId="5" applyFont="1" applyFill="1" applyBorder="1" applyAlignment="1">
      <alignment horizontal="left" wrapText="1"/>
    </xf>
    <xf numFmtId="6" fontId="18" fillId="6" borderId="1" xfId="0" applyNumberFormat="1" applyFont="1" applyFill="1" applyBorder="1" applyAlignment="1">
      <alignment horizontal="left" wrapText="1"/>
    </xf>
    <xf numFmtId="8" fontId="20" fillId="4" borderId="1" xfId="0" applyNumberFormat="1" applyFont="1" applyFill="1" applyBorder="1" applyAlignment="1">
      <alignment horizontal="left" wrapText="1"/>
    </xf>
    <xf numFmtId="0" fontId="20" fillId="4" borderId="1" xfId="0" applyFont="1" applyFill="1" applyBorder="1" applyAlignment="1">
      <alignment horizontal="left" wrapText="1"/>
    </xf>
    <xf numFmtId="0" fontId="23" fillId="13" borderId="5" xfId="0" applyFont="1" applyFill="1" applyBorder="1" applyAlignment="1">
      <alignment horizontal="left" vertical="center" wrapText="1"/>
    </xf>
    <xf numFmtId="0" fontId="23" fillId="13" borderId="5" xfId="0" applyFont="1" applyFill="1" applyBorder="1" applyAlignment="1">
      <alignment horizontal="center" vertical="center" wrapText="1"/>
    </xf>
    <xf numFmtId="0" fontId="18" fillId="4" borderId="1" xfId="0" applyFont="1" applyFill="1" applyBorder="1" applyAlignment="1">
      <alignment horizontal="left" vertical="top" wrapText="1"/>
    </xf>
    <xf numFmtId="6" fontId="18" fillId="4"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0" fontId="18" fillId="0" borderId="1" xfId="0" applyFont="1" applyBorder="1" applyAlignment="1">
      <alignment horizontal="left" vertical="top" wrapText="1"/>
    </xf>
    <xf numFmtId="0" fontId="18" fillId="0" borderId="0" xfId="0" applyFont="1"/>
    <xf numFmtId="0" fontId="16" fillId="13" borderId="1" xfId="0" applyFont="1" applyFill="1" applyBorder="1" applyAlignment="1">
      <alignment horizontal="center" vertical="center" wrapText="1"/>
    </xf>
    <xf numFmtId="9" fontId="18" fillId="4" borderId="1" xfId="0" applyNumberFormat="1" applyFont="1" applyFill="1" applyBorder="1" applyAlignment="1">
      <alignment horizontal="left" vertical="top" wrapText="1"/>
    </xf>
    <xf numFmtId="0" fontId="18" fillId="4" borderId="1" xfId="0" applyFont="1" applyFill="1" applyBorder="1"/>
    <xf numFmtId="0" fontId="18" fillId="5" borderId="1" xfId="0" applyFont="1" applyFill="1" applyBorder="1" applyAlignment="1">
      <alignment wrapText="1"/>
    </xf>
    <xf numFmtId="0" fontId="18" fillId="6" borderId="1" xfId="0" applyFont="1" applyFill="1" applyBorder="1" applyAlignment="1">
      <alignment wrapText="1"/>
    </xf>
    <xf numFmtId="0" fontId="20" fillId="6" borderId="1" xfId="0" applyFont="1" applyFill="1" applyBorder="1" applyAlignment="1">
      <alignment horizontal="left" vertical="top" wrapText="1"/>
    </xf>
    <xf numFmtId="0" fontId="18" fillId="6" borderId="1" xfId="0" applyFont="1" applyFill="1" applyBorder="1" applyAlignment="1">
      <alignment horizontal="left" vertical="center" wrapText="1"/>
    </xf>
    <xf numFmtId="0" fontId="18" fillId="5" borderId="1" xfId="0" applyFont="1" applyFill="1" applyBorder="1" applyAlignment="1">
      <alignment horizontal="left" vertical="center" wrapText="1"/>
    </xf>
    <xf numFmtId="0" fontId="18" fillId="4" borderId="1" xfId="0" applyFont="1" applyFill="1" applyBorder="1" applyAlignment="1">
      <alignment wrapText="1"/>
    </xf>
    <xf numFmtId="0" fontId="20" fillId="4" borderId="1" xfId="0" applyFont="1" applyFill="1" applyBorder="1" applyAlignment="1">
      <alignment horizontal="left" vertical="top" wrapText="1"/>
    </xf>
    <xf numFmtId="9" fontId="18" fillId="0" borderId="1" xfId="1" applyFont="1" applyBorder="1" applyAlignment="1">
      <alignment horizontal="left" wrapText="1"/>
    </xf>
    <xf numFmtId="6" fontId="18" fillId="4" borderId="1" xfId="2" applyNumberFormat="1" applyFont="1" applyFill="1" applyBorder="1" applyAlignment="1">
      <alignment horizontal="left" vertical="top" wrapText="1"/>
    </xf>
    <xf numFmtId="165" fontId="18" fillId="4" borderId="1" xfId="0" applyNumberFormat="1" applyFont="1" applyFill="1" applyBorder="1" applyAlignment="1">
      <alignment horizontal="left" vertical="top" wrapText="1"/>
    </xf>
    <xf numFmtId="6" fontId="18" fillId="2" borderId="1" xfId="0" applyNumberFormat="1" applyFont="1" applyFill="1" applyBorder="1" applyAlignment="1">
      <alignment horizontal="left" wrapText="1"/>
    </xf>
    <xf numFmtId="0" fontId="20" fillId="6" borderId="1" xfId="0" applyFont="1" applyFill="1" applyBorder="1" applyAlignment="1">
      <alignment horizontal="left" vertical="center" wrapText="1"/>
    </xf>
    <xf numFmtId="0" fontId="15" fillId="6" borderId="1" xfId="0" applyFont="1" applyFill="1" applyBorder="1" applyAlignment="1">
      <alignment horizontal="left" vertical="top" wrapText="1"/>
    </xf>
    <xf numFmtId="9" fontId="18" fillId="4" borderId="1" xfId="0" applyNumberFormat="1" applyFont="1" applyFill="1" applyBorder="1" applyAlignment="1">
      <alignment horizontal="left" vertical="center" wrapText="1"/>
    </xf>
    <xf numFmtId="0" fontId="18" fillId="2" borderId="1" xfId="0" applyFont="1" applyFill="1" applyBorder="1" applyAlignment="1">
      <alignment horizontal="left" vertical="center" wrapText="1"/>
    </xf>
    <xf numFmtId="165" fontId="18" fillId="5" borderId="1" xfId="0" applyNumberFormat="1" applyFont="1" applyFill="1" applyBorder="1" applyAlignment="1">
      <alignment horizontal="left" wrapText="1"/>
    </xf>
    <xf numFmtId="165" fontId="18" fillId="0" borderId="1" xfId="0" applyNumberFormat="1" applyFont="1" applyBorder="1" applyAlignment="1">
      <alignment horizontal="left" wrapText="1"/>
    </xf>
    <xf numFmtId="165" fontId="20" fillId="4" borderId="1" xfId="0" applyNumberFormat="1" applyFont="1" applyFill="1" applyBorder="1" applyAlignment="1">
      <alignment horizontal="left" wrapText="1"/>
    </xf>
    <xf numFmtId="165" fontId="18" fillId="5" borderId="1" xfId="0" applyNumberFormat="1" applyFont="1" applyFill="1" applyBorder="1" applyAlignment="1">
      <alignment horizontal="left" vertical="center" wrapText="1"/>
    </xf>
    <xf numFmtId="0" fontId="18" fillId="4" borderId="1" xfId="1" applyNumberFormat="1" applyFont="1" applyFill="1" applyBorder="1" applyAlignment="1">
      <alignment horizontal="left" wrapText="1"/>
    </xf>
    <xf numFmtId="0" fontId="18" fillId="4" borderId="1" xfId="0" applyFont="1" applyFill="1" applyBorder="1" applyAlignment="1" applyProtection="1">
      <alignment horizontal="left" wrapText="1"/>
      <protection locked="0"/>
    </xf>
    <xf numFmtId="0" fontId="18" fillId="6" borderId="1" xfId="0" applyFont="1" applyFill="1" applyBorder="1" applyAlignment="1">
      <alignment vertical="center" wrapText="1"/>
    </xf>
    <xf numFmtId="0" fontId="20" fillId="6" borderId="1" xfId="3" applyFont="1" applyFill="1" applyBorder="1" applyAlignment="1">
      <alignment horizontal="left" wrapText="1"/>
    </xf>
    <xf numFmtId="0" fontId="25" fillId="6" borderId="1" xfId="0" applyFont="1" applyFill="1" applyBorder="1" applyAlignment="1">
      <alignment wrapText="1"/>
    </xf>
    <xf numFmtId="14" fontId="17" fillId="13" borderId="1" xfId="0" applyNumberFormat="1" applyFont="1" applyFill="1" applyBorder="1" applyAlignment="1">
      <alignment horizontal="center" wrapText="1"/>
    </xf>
    <xf numFmtId="0" fontId="18" fillId="4" borderId="1" xfId="0" applyFont="1" applyFill="1" applyBorder="1" applyAlignment="1">
      <alignment vertical="center" wrapText="1"/>
    </xf>
    <xf numFmtId="0" fontId="0" fillId="4" borderId="1" xfId="0" applyFill="1" applyBorder="1" applyAlignment="1">
      <alignment horizontal="left" wrapText="1"/>
    </xf>
    <xf numFmtId="0" fontId="0" fillId="6" borderId="1" xfId="0" applyFill="1" applyBorder="1" applyAlignment="1">
      <alignment horizontal="left" wrapText="1"/>
    </xf>
    <xf numFmtId="9" fontId="0" fillId="4" borderId="1" xfId="0" applyNumberFormat="1" applyFill="1" applyBorder="1" applyAlignment="1">
      <alignment horizontal="left" wrapText="1"/>
    </xf>
    <xf numFmtId="6" fontId="0" fillId="4" borderId="1" xfId="0" applyNumberFormat="1" applyFill="1" applyBorder="1" applyAlignment="1">
      <alignment horizontal="left" wrapText="1"/>
    </xf>
    <xf numFmtId="0" fontId="0" fillId="5" borderId="1" xfId="0" applyFill="1" applyBorder="1" applyAlignment="1">
      <alignment horizontal="left" wrapText="1"/>
    </xf>
    <xf numFmtId="6" fontId="0" fillId="6" borderId="1" xfId="0" applyNumberFormat="1" applyFill="1" applyBorder="1" applyAlignment="1">
      <alignment horizontal="left" wrapText="1"/>
    </xf>
    <xf numFmtId="165" fontId="0" fillId="4" borderId="1" xfId="0" applyNumberFormat="1" applyFill="1" applyBorder="1" applyAlignment="1">
      <alignment horizontal="left" wrapText="1"/>
    </xf>
    <xf numFmtId="0" fontId="0" fillId="4" borderId="1" xfId="0" applyFill="1" applyBorder="1" applyAlignment="1">
      <alignment wrapText="1"/>
    </xf>
    <xf numFmtId="0" fontId="15" fillId="2" borderId="1" xfId="0" applyFont="1" applyFill="1" applyBorder="1" applyAlignment="1">
      <alignment horizontal="left" wrapText="1"/>
    </xf>
    <xf numFmtId="9" fontId="20" fillId="2" borderId="1" xfId="0" applyNumberFormat="1" applyFont="1" applyFill="1" applyBorder="1" applyAlignment="1">
      <alignment horizontal="left" wrapText="1"/>
    </xf>
    <xf numFmtId="0" fontId="18" fillId="2" borderId="1" xfId="0" applyFont="1" applyFill="1" applyBorder="1" applyAlignment="1">
      <alignment wrapText="1"/>
    </xf>
    <xf numFmtId="0" fontId="15" fillId="2" borderId="1" xfId="4" applyFont="1" applyFill="1" applyBorder="1" applyAlignment="1">
      <alignment horizontal="left" wrapText="1"/>
    </xf>
    <xf numFmtId="6" fontId="20" fillId="4" borderId="1" xfId="0" applyNumberFormat="1" applyFont="1" applyFill="1" applyBorder="1" applyAlignment="1">
      <alignment horizontal="left" vertical="center" wrapText="1"/>
    </xf>
    <xf numFmtId="0" fontId="0" fillId="6" borderId="1" xfId="0" applyFill="1" applyBorder="1" applyAlignment="1">
      <alignment wrapText="1"/>
    </xf>
    <xf numFmtId="0" fontId="0" fillId="5" borderId="1" xfId="0" applyFill="1" applyBorder="1" applyAlignment="1">
      <alignment wrapText="1"/>
    </xf>
    <xf numFmtId="0" fontId="18" fillId="0" borderId="1" xfId="0" applyFont="1" applyBorder="1" applyAlignment="1">
      <alignment wrapText="1"/>
    </xf>
    <xf numFmtId="0" fontId="18" fillId="0" borderId="0" xfId="0" applyFont="1" applyAlignment="1">
      <alignment horizontal="left" wrapText="1"/>
    </xf>
    <xf numFmtId="9" fontId="18" fillId="0" borderId="1" xfId="1" applyFont="1" applyFill="1" applyBorder="1" applyAlignment="1">
      <alignment horizontal="left" wrapText="1"/>
    </xf>
    <xf numFmtId="0" fontId="15" fillId="5" borderId="1" xfId="5" applyFont="1" applyFill="1" applyBorder="1" applyAlignment="1">
      <alignment horizontal="left" wrapText="1"/>
    </xf>
    <xf numFmtId="0" fontId="17" fillId="13" borderId="1" xfId="0" applyFont="1" applyFill="1" applyBorder="1" applyAlignment="1">
      <alignment horizontal="left" wrapText="1"/>
    </xf>
    <xf numFmtId="0" fontId="18" fillId="0" borderId="0" xfId="0" applyFont="1" applyAlignment="1">
      <alignment horizontal="center"/>
    </xf>
    <xf numFmtId="0" fontId="18" fillId="0" borderId="1" xfId="0" applyFont="1" applyBorder="1" applyAlignment="1">
      <alignment horizontal="center"/>
    </xf>
    <xf numFmtId="0" fontId="20" fillId="0" borderId="1" xfId="0" applyFont="1" applyBorder="1" applyAlignment="1">
      <alignment horizontal="center"/>
    </xf>
    <xf numFmtId="0" fontId="18" fillId="0" borderId="1" xfId="0" applyFont="1" applyBorder="1" applyAlignment="1">
      <alignment horizontal="center" wrapText="1"/>
    </xf>
    <xf numFmtId="0" fontId="20" fillId="0" borderId="1" xfId="0" applyFont="1" applyBorder="1" applyAlignment="1">
      <alignment horizontal="center" wrapText="1"/>
    </xf>
    <xf numFmtId="0" fontId="17" fillId="13" borderId="1" xfId="0" applyFont="1" applyFill="1" applyBorder="1" applyAlignment="1">
      <alignment horizontal="center" wrapText="1"/>
    </xf>
    <xf numFmtId="6" fontId="18" fillId="5" borderId="1" xfId="0" applyNumberFormat="1" applyFont="1" applyFill="1" applyBorder="1" applyAlignment="1">
      <alignment vertical="center" wrapText="1"/>
    </xf>
    <xf numFmtId="0" fontId="18" fillId="5" borderId="1" xfId="0" applyFont="1" applyFill="1" applyBorder="1" applyAlignment="1">
      <alignment vertical="center" wrapText="1"/>
    </xf>
    <xf numFmtId="9" fontId="18" fillId="6" borderId="1" xfId="0" applyNumberFormat="1" applyFont="1" applyFill="1" applyBorder="1" applyAlignment="1">
      <alignment horizontal="left" wrapText="1"/>
    </xf>
    <xf numFmtId="10" fontId="18" fillId="4" borderId="1" xfId="0" applyNumberFormat="1" applyFont="1" applyFill="1" applyBorder="1" applyAlignment="1">
      <alignment horizontal="left" wrapText="1"/>
    </xf>
    <xf numFmtId="9" fontId="18" fillId="2" borderId="1" xfId="0" applyNumberFormat="1" applyFont="1" applyFill="1" applyBorder="1" applyAlignment="1">
      <alignment horizontal="left" wrapText="1"/>
    </xf>
    <xf numFmtId="9" fontId="20" fillId="4" borderId="1" xfId="0" applyNumberFormat="1" applyFont="1" applyFill="1" applyBorder="1" applyAlignment="1">
      <alignment horizontal="left" wrapText="1"/>
    </xf>
    <xf numFmtId="0" fontId="18" fillId="6" borderId="1" xfId="11" applyFont="1" applyFill="1" applyBorder="1" applyAlignment="1">
      <alignment horizontal="left" wrapText="1"/>
    </xf>
    <xf numFmtId="0" fontId="35" fillId="6" borderId="1" xfId="11" applyFill="1" applyBorder="1" applyAlignment="1">
      <alignment wrapText="1"/>
    </xf>
    <xf numFmtId="0" fontId="18" fillId="4" borderId="1" xfId="11" applyFont="1" applyFill="1" applyBorder="1" applyAlignment="1">
      <alignment horizontal="left" wrapText="1"/>
    </xf>
    <xf numFmtId="6" fontId="18" fillId="6" borderId="1" xfId="11" applyNumberFormat="1" applyFont="1" applyFill="1" applyBorder="1" applyAlignment="1">
      <alignment horizontal="left" wrapText="1"/>
    </xf>
    <xf numFmtId="9" fontId="18" fillId="4" borderId="1" xfId="11" applyNumberFormat="1" applyFont="1" applyFill="1" applyBorder="1" applyAlignment="1">
      <alignment horizontal="left" wrapText="1"/>
    </xf>
    <xf numFmtId="10" fontId="18" fillId="4" borderId="1" xfId="11" applyNumberFormat="1" applyFont="1" applyFill="1" applyBorder="1" applyAlignment="1">
      <alignment horizontal="left" wrapText="1"/>
    </xf>
    <xf numFmtId="6" fontId="18" fillId="4" borderId="1" xfId="11" applyNumberFormat="1" applyFont="1" applyFill="1" applyBorder="1" applyAlignment="1">
      <alignment horizontal="left" wrapText="1"/>
    </xf>
    <xf numFmtId="9" fontId="18" fillId="6" borderId="1" xfId="11" applyNumberFormat="1" applyFont="1" applyFill="1" applyBorder="1" applyAlignment="1">
      <alignment horizontal="left" wrapText="1"/>
    </xf>
    <xf numFmtId="0" fontId="35" fillId="4" borderId="1" xfId="11" applyFill="1" applyBorder="1" applyAlignment="1">
      <alignment horizontal="left" wrapText="1"/>
    </xf>
    <xf numFmtId="0" fontId="18" fillId="5" borderId="1" xfId="0" applyFont="1" applyFill="1" applyBorder="1" applyAlignment="1">
      <alignment horizontal="left" vertical="top" wrapText="1"/>
    </xf>
    <xf numFmtId="0" fontId="20" fillId="6" borderId="1" xfId="0" applyFont="1" applyFill="1" applyBorder="1" applyAlignment="1">
      <alignment horizontal="left" wrapText="1"/>
    </xf>
    <xf numFmtId="165" fontId="18" fillId="4" borderId="1" xfId="0" applyNumberFormat="1" applyFont="1" applyFill="1" applyBorder="1" applyAlignment="1">
      <alignment horizontal="left" wrapText="1"/>
    </xf>
    <xf numFmtId="0" fontId="18" fillId="6" borderId="1" xfId="0" applyFont="1" applyFill="1" applyBorder="1" applyAlignment="1">
      <alignment horizontal="center" wrapText="1"/>
    </xf>
    <xf numFmtId="0" fontId="18" fillId="5" borderId="1" xfId="12" applyFont="1" applyFill="1" applyBorder="1" applyAlignment="1">
      <alignment horizontal="left" wrapText="1"/>
    </xf>
    <xf numFmtId="0" fontId="18" fillId="6" borderId="1" xfId="12" applyFont="1" applyFill="1" applyBorder="1" applyAlignment="1">
      <alignment horizontal="left" wrapText="1"/>
    </xf>
    <xf numFmtId="0" fontId="18" fillId="4" borderId="1" xfId="12" applyFont="1" applyFill="1" applyBorder="1" applyAlignment="1">
      <alignment horizontal="left" wrapText="1"/>
    </xf>
    <xf numFmtId="0" fontId="18" fillId="4" borderId="1" xfId="0" applyFont="1" applyFill="1" applyBorder="1" applyAlignment="1">
      <alignment horizontal="left" vertical="center" wrapText="1"/>
    </xf>
    <xf numFmtId="0" fontId="16" fillId="13" borderId="1" xfId="11" applyFont="1" applyFill="1" applyBorder="1" applyAlignment="1">
      <alignment horizontal="left" vertical="center" wrapText="1"/>
    </xf>
    <xf numFmtId="0" fontId="20" fillId="59" borderId="1" xfId="11" applyFont="1" applyFill="1" applyBorder="1" applyAlignment="1">
      <alignment horizontal="left" wrapText="1"/>
    </xf>
    <xf numFmtId="0" fontId="18" fillId="58" borderId="1" xfId="11" applyFont="1" applyFill="1" applyBorder="1" applyAlignment="1">
      <alignment horizontal="left" vertical="center" wrapText="1"/>
    </xf>
    <xf numFmtId="165" fontId="18" fillId="5" borderId="1" xfId="11" applyNumberFormat="1" applyFont="1" applyFill="1" applyBorder="1" applyAlignment="1">
      <alignment horizontal="left" wrapText="1"/>
    </xf>
    <xf numFmtId="0" fontId="16" fillId="13" borderId="1" xfId="11" applyFont="1" applyFill="1" applyBorder="1" applyAlignment="1">
      <alignment horizontal="left" wrapText="1"/>
    </xf>
    <xf numFmtId="14" fontId="17" fillId="13" borderId="1" xfId="11" applyNumberFormat="1" applyFont="1" applyFill="1" applyBorder="1" applyAlignment="1">
      <alignment horizontal="center" wrapText="1"/>
    </xf>
    <xf numFmtId="0" fontId="18" fillId="59" borderId="1" xfId="11" applyFont="1" applyFill="1" applyBorder="1" applyAlignment="1">
      <alignment horizontal="left" wrapText="1"/>
    </xf>
    <xf numFmtId="0" fontId="18" fillId="5" borderId="1" xfId="11" applyFont="1" applyFill="1" applyBorder="1" applyAlignment="1">
      <alignment horizontal="left" wrapText="1"/>
    </xf>
    <xf numFmtId="0" fontId="18" fillId="58" borderId="1" xfId="11" applyFont="1" applyFill="1" applyBorder="1" applyAlignment="1">
      <alignment horizontal="left" wrapText="1"/>
    </xf>
    <xf numFmtId="9" fontId="18" fillId="59" borderId="1" xfId="11" applyNumberFormat="1" applyFont="1" applyFill="1" applyBorder="1" applyAlignment="1">
      <alignment horizontal="left" wrapText="1"/>
    </xf>
    <xf numFmtId="9" fontId="18" fillId="58" borderId="1" xfId="11" applyNumberFormat="1" applyFont="1" applyFill="1" applyBorder="1" applyAlignment="1">
      <alignment horizontal="left" wrapText="1"/>
    </xf>
    <xf numFmtId="6" fontId="18" fillId="58" borderId="1" xfId="11" applyNumberFormat="1" applyFont="1" applyFill="1" applyBorder="1" applyAlignment="1">
      <alignment horizontal="left" wrapText="1"/>
    </xf>
    <xf numFmtId="0" fontId="16" fillId="13" borderId="1" xfId="0" applyFont="1" applyFill="1" applyBorder="1" applyAlignment="1">
      <alignment horizontal="left" vertical="center" wrapText="1"/>
    </xf>
    <xf numFmtId="9" fontId="18" fillId="6" borderId="1" xfId="0" applyNumberFormat="1" applyFont="1" applyFill="1" applyBorder="1" applyAlignment="1">
      <alignment horizontal="left" vertical="top" wrapText="1"/>
    </xf>
    <xf numFmtId="0" fontId="20" fillId="4" borderId="1" xfId="0" applyFont="1" applyFill="1" applyBorder="1" applyAlignment="1">
      <alignment wrapText="1"/>
    </xf>
    <xf numFmtId="0" fontId="20" fillId="4" borderId="1" xfId="3" applyFont="1" applyFill="1" applyBorder="1" applyAlignment="1">
      <alignment horizontal="left" wrapText="1"/>
    </xf>
    <xf numFmtId="0" fontId="20" fillId="4" borderId="1" xfId="0" applyFont="1" applyFill="1" applyBorder="1" applyAlignment="1">
      <alignment vertical="center" wrapText="1"/>
    </xf>
    <xf numFmtId="0" fontId="20" fillId="6" borderId="1" xfId="0" applyFont="1" applyFill="1" applyBorder="1" applyAlignment="1">
      <alignment vertical="center" wrapText="1"/>
    </xf>
    <xf numFmtId="0" fontId="20" fillId="5" borderId="1" xfId="0" applyFont="1" applyFill="1" applyBorder="1" applyAlignment="1">
      <alignment vertical="center" wrapText="1"/>
    </xf>
    <xf numFmtId="0" fontId="16" fillId="13" borderId="1" xfId="0" applyFont="1" applyFill="1" applyBorder="1" applyAlignment="1">
      <alignment horizontal="left" wrapText="1"/>
    </xf>
    <xf numFmtId="0" fontId="18" fillId="4" borderId="1" xfId="0" applyFont="1" applyFill="1" applyBorder="1" applyAlignment="1">
      <alignment horizontal="left" wrapText="1"/>
    </xf>
    <xf numFmtId="0" fontId="18" fillId="5" borderId="1" xfId="0" applyFont="1" applyFill="1" applyBorder="1" applyAlignment="1">
      <alignment horizontal="left" wrapText="1"/>
    </xf>
    <xf numFmtId="9" fontId="18" fillId="4" borderId="1" xfId="0" applyNumberFormat="1" applyFont="1" applyFill="1" applyBorder="1" applyAlignment="1">
      <alignment horizontal="left" wrapText="1"/>
    </xf>
    <xf numFmtId="6" fontId="18" fillId="4" borderId="1" xfId="0" applyNumberFormat="1" applyFont="1" applyFill="1" applyBorder="1" applyAlignment="1">
      <alignment horizontal="left" wrapText="1"/>
    </xf>
    <xf numFmtId="0" fontId="15" fillId="4" borderId="1" xfId="9" applyFont="1" applyFill="1" applyBorder="1" applyAlignment="1">
      <alignment horizontal="left" wrapText="1"/>
    </xf>
    <xf numFmtId="0" fontId="15" fillId="6" borderId="1" xfId="4" applyFont="1" applyFill="1" applyBorder="1" applyAlignment="1">
      <alignment horizontal="left" wrapText="1"/>
    </xf>
    <xf numFmtId="9" fontId="15" fillId="4" borderId="1" xfId="4" applyNumberFormat="1" applyFont="1" applyFill="1" applyBorder="1" applyAlignment="1">
      <alignment horizontal="left" wrapText="1"/>
    </xf>
    <xf numFmtId="0" fontId="15" fillId="4" borderId="1" xfId="4" applyFont="1" applyFill="1" applyBorder="1" applyAlignment="1">
      <alignment horizontal="left" wrapText="1"/>
    </xf>
    <xf numFmtId="0" fontId="15" fillId="5" borderId="1" xfId="4" applyFont="1" applyFill="1" applyBorder="1" applyAlignment="1">
      <alignment horizontal="left" wrapText="1"/>
    </xf>
    <xf numFmtId="9" fontId="18" fillId="5" borderId="1" xfId="0" applyNumberFormat="1" applyFont="1" applyFill="1" applyBorder="1" applyAlignment="1">
      <alignment horizontal="left" wrapText="1"/>
    </xf>
    <xf numFmtId="9" fontId="15" fillId="4" borderId="1" xfId="9" applyNumberFormat="1" applyFont="1" applyFill="1" applyBorder="1" applyAlignment="1">
      <alignment horizontal="left" wrapText="1"/>
    </xf>
    <xf numFmtId="0" fontId="15" fillId="6" borderId="1" xfId="9" applyFont="1" applyFill="1" applyBorder="1" applyAlignment="1">
      <alignment horizontal="left" wrapText="1"/>
    </xf>
    <xf numFmtId="0" fontId="0" fillId="6" borderId="1" xfId="0" applyFill="1" applyBorder="1"/>
    <xf numFmtId="0" fontId="18" fillId="61" borderId="1" xfId="11" applyFont="1" applyFill="1" applyBorder="1" applyAlignment="1">
      <alignment horizontal="left" wrapText="1"/>
    </xf>
    <xf numFmtId="9" fontId="18" fillId="61" borderId="1" xfId="11" applyNumberFormat="1" applyFont="1" applyFill="1" applyBorder="1" applyAlignment="1">
      <alignment horizontal="left" wrapText="1"/>
    </xf>
    <xf numFmtId="0" fontId="18" fillId="62" borderId="1" xfId="11" applyFont="1" applyFill="1" applyBorder="1" applyAlignment="1">
      <alignment horizontal="left" wrapText="1"/>
    </xf>
    <xf numFmtId="0" fontId="20" fillId="62" borderId="1" xfId="11" applyFont="1" applyFill="1" applyBorder="1" applyAlignment="1">
      <alignment horizontal="left" wrapText="1"/>
    </xf>
    <xf numFmtId="9" fontId="18" fillId="62" borderId="1" xfId="11" applyNumberFormat="1" applyFont="1" applyFill="1" applyBorder="1" applyAlignment="1">
      <alignment horizontal="left" wrapText="1"/>
    </xf>
    <xf numFmtId="49" fontId="18" fillId="4" borderId="1" xfId="0" applyNumberFormat="1" applyFont="1" applyFill="1" applyBorder="1" applyAlignment="1">
      <alignment horizontal="left" wrapText="1"/>
    </xf>
    <xf numFmtId="9" fontId="15" fillId="6" borderId="1" xfId="4" applyNumberFormat="1" applyFont="1" applyFill="1" applyBorder="1" applyAlignment="1">
      <alignment horizontal="left" wrapText="1"/>
    </xf>
    <xf numFmtId="0" fontId="19" fillId="0" borderId="0" xfId="0" applyFont="1" applyAlignment="1">
      <alignment horizontal="left" wrapText="1"/>
    </xf>
    <xf numFmtId="6" fontId="18" fillId="0" borderId="1" xfId="0" applyNumberFormat="1" applyFont="1" applyBorder="1" applyAlignment="1">
      <alignment horizontal="left"/>
    </xf>
    <xf numFmtId="0" fontId="30" fillId="6" borderId="1" xfId="0" applyFont="1" applyFill="1" applyBorder="1" applyAlignment="1">
      <alignment horizontal="left" wrapText="1"/>
    </xf>
    <xf numFmtId="0" fontId="17" fillId="13" borderId="5" xfId="0"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3" fillId="13" borderId="6" xfId="0" applyFont="1" applyFill="1" applyBorder="1" applyAlignment="1">
      <alignment horizontal="center" vertical="center" wrapText="1"/>
    </xf>
    <xf numFmtId="6" fontId="15" fillId="4" borderId="1" xfId="4" applyNumberFormat="1" applyFont="1" applyFill="1" applyBorder="1" applyAlignment="1">
      <alignment horizontal="left" wrapText="1"/>
    </xf>
    <xf numFmtId="6" fontId="15" fillId="6" borderId="1" xfId="4" applyNumberFormat="1" applyFont="1" applyFill="1" applyBorder="1" applyAlignment="1">
      <alignment horizontal="left" wrapText="1"/>
    </xf>
    <xf numFmtId="0" fontId="16" fillId="13" borderId="1" xfId="11" applyFont="1" applyFill="1" applyBorder="1" applyAlignment="1">
      <alignment horizontal="center" vertical="center" wrapText="1"/>
    </xf>
    <xf numFmtId="0" fontId="17" fillId="13" borderId="1" xfId="0" applyFont="1" applyFill="1" applyBorder="1" applyAlignment="1">
      <alignment horizontal="center" vertical="center" wrapText="1"/>
    </xf>
    <xf numFmtId="164" fontId="0" fillId="4" borderId="1" xfId="0" applyNumberFormat="1" applyFill="1" applyBorder="1" applyAlignment="1">
      <alignment horizontal="left" wrapText="1"/>
    </xf>
    <xf numFmtId="14" fontId="17" fillId="13" borderId="1" xfId="0" applyNumberFormat="1" applyFont="1" applyFill="1" applyBorder="1" applyAlignment="1">
      <alignment horizontal="left" wrapText="1"/>
    </xf>
    <xf numFmtId="0" fontId="0" fillId="6" borderId="1" xfId="0" applyFill="1" applyBorder="1" applyAlignment="1">
      <alignment horizontal="left" vertical="top" wrapText="1"/>
    </xf>
    <xf numFmtId="0" fontId="0" fillId="4" borderId="1" xfId="0" applyFill="1" applyBorder="1" applyAlignment="1">
      <alignment horizontal="left" vertical="top" wrapText="1"/>
    </xf>
    <xf numFmtId="0" fontId="0" fillId="5" borderId="1" xfId="0" applyFill="1" applyBorder="1" applyAlignment="1">
      <alignment horizontal="left" vertical="top" wrapText="1"/>
    </xf>
    <xf numFmtId="0" fontId="18" fillId="6" borderId="1" xfId="0" applyFont="1" applyFill="1" applyBorder="1" applyAlignment="1">
      <alignment vertical="top" wrapText="1"/>
    </xf>
    <xf numFmtId="0" fontId="18" fillId="6" borderId="1" xfId="12" applyFont="1" applyFill="1" applyBorder="1" applyAlignment="1">
      <alignment horizontal="left" vertical="top" wrapText="1"/>
    </xf>
    <xf numFmtId="0" fontId="18" fillId="6" borderId="1" xfId="0" applyFont="1" applyFill="1" applyBorder="1" applyAlignment="1">
      <alignment horizontal="center" vertical="top" wrapText="1"/>
    </xf>
    <xf numFmtId="0" fontId="18" fillId="59" borderId="1" xfId="11" applyFont="1" applyFill="1" applyBorder="1" applyAlignment="1">
      <alignment horizontal="left" vertical="top" wrapText="1"/>
    </xf>
    <xf numFmtId="166" fontId="18" fillId="4" borderId="1" xfId="53" applyNumberFormat="1" applyFont="1" applyFill="1" applyBorder="1" applyAlignment="1">
      <alignment horizontal="left" vertical="top" wrapText="1"/>
    </xf>
    <xf numFmtId="0" fontId="19" fillId="3" borderId="1" xfId="0" applyFont="1" applyFill="1" applyBorder="1" applyAlignment="1">
      <alignment horizontal="left" wrapText="1"/>
    </xf>
    <xf numFmtId="0" fontId="35" fillId="4" borderId="1" xfId="11" applyFill="1" applyBorder="1" applyAlignment="1">
      <alignment wrapText="1"/>
    </xf>
    <xf numFmtId="9" fontId="35" fillId="4" borderId="1" xfId="11" applyNumberFormat="1" applyFill="1" applyBorder="1" applyAlignment="1">
      <alignment horizontal="left" wrapText="1"/>
    </xf>
    <xf numFmtId="9" fontId="18" fillId="0" borderId="1" xfId="0" applyNumberFormat="1" applyFont="1" applyBorder="1"/>
    <xf numFmtId="0" fontId="20" fillId="4" borderId="1" xfId="0" applyFont="1" applyFill="1" applyBorder="1" applyAlignment="1">
      <alignment horizontal="left" vertical="center" wrapText="1"/>
    </xf>
    <xf numFmtId="0" fontId="20" fillId="6" borderId="1" xfId="0" applyFont="1" applyFill="1" applyBorder="1" applyAlignment="1">
      <alignment wrapText="1"/>
    </xf>
    <xf numFmtId="0" fontId="35" fillId="2" borderId="1" xfId="11" applyFill="1" applyBorder="1" applyAlignment="1">
      <alignment wrapText="1"/>
    </xf>
    <xf numFmtId="0" fontId="62" fillId="4" borderId="1" xfId="3" applyFont="1" applyFill="1" applyBorder="1" applyAlignment="1">
      <alignment horizontal="left" wrapText="1"/>
    </xf>
    <xf numFmtId="0" fontId="62" fillId="2" borderId="1" xfId="3" applyFont="1" applyFill="1" applyBorder="1" applyAlignment="1">
      <alignment horizontal="left" wrapText="1"/>
    </xf>
    <xf numFmtId="0" fontId="20" fillId="0" borderId="1" xfId="0" applyFont="1" applyBorder="1" applyAlignment="1">
      <alignment horizontal="left" vertical="center"/>
    </xf>
    <xf numFmtId="0" fontId="20" fillId="0" borderId="1" xfId="0" applyFont="1" applyBorder="1" applyAlignment="1">
      <alignment vertical="center"/>
    </xf>
    <xf numFmtId="0" fontId="20" fillId="2" borderId="1" xfId="0" applyFont="1" applyFill="1" applyBorder="1" applyAlignment="1">
      <alignment horizontal="left" vertical="center" wrapText="1"/>
    </xf>
    <xf numFmtId="0" fontId="26" fillId="5" borderId="1" xfId="0" applyFont="1" applyFill="1" applyBorder="1" applyAlignment="1">
      <alignment wrapText="1"/>
    </xf>
    <xf numFmtId="0" fontId="0" fillId="0" borderId="1" xfId="0" applyBorder="1" applyAlignment="1">
      <alignment wrapText="1"/>
    </xf>
    <xf numFmtId="0" fontId="18" fillId="2" borderId="1" xfId="0" applyFont="1" applyFill="1" applyBorder="1" applyAlignment="1">
      <alignment horizontal="left" wrapText="1"/>
    </xf>
    <xf numFmtId="0" fontId="0" fillId="0" borderId="1" xfId="0" applyBorder="1" applyAlignment="1">
      <alignment horizontal="left"/>
    </xf>
    <xf numFmtId="14" fontId="16" fillId="13" borderId="1" xfId="0" applyNumberFormat="1" applyFont="1" applyFill="1" applyBorder="1" applyAlignment="1">
      <alignment horizontal="center" wrapText="1"/>
    </xf>
    <xf numFmtId="0" fontId="0" fillId="0" borderId="1" xfId="0" applyBorder="1"/>
    <xf numFmtId="0" fontId="26" fillId="0" borderId="1" xfId="0" applyFont="1" applyBorder="1"/>
    <xf numFmtId="0" fontId="20" fillId="0" borderId="1" xfId="0" applyFont="1" applyBorder="1"/>
    <xf numFmtId="0" fontId="20" fillId="2" borderId="1" xfId="0" applyFont="1" applyFill="1" applyBorder="1" applyAlignment="1">
      <alignment horizontal="left" wrapText="1"/>
    </xf>
    <xf numFmtId="0" fontId="18" fillId="0" borderId="1" xfId="0" applyFont="1" applyBorder="1"/>
    <xf numFmtId="0" fontId="26" fillId="4" borderId="1" xfId="0" applyFont="1" applyFill="1" applyBorder="1"/>
    <xf numFmtId="0" fontId="0" fillId="0" borderId="1" xfId="0" applyBorder="1" applyAlignment="1">
      <alignment horizontal="left" vertical="center"/>
    </xf>
    <xf numFmtId="0" fontId="12" fillId="13" borderId="1" xfId="0" applyFont="1" applyFill="1" applyBorder="1" applyAlignment="1">
      <alignment horizontal="left" vertical="center" wrapText="1"/>
    </xf>
    <xf numFmtId="0" fontId="18" fillId="6" borderId="1" xfId="0" applyFont="1" applyFill="1" applyBorder="1" applyAlignment="1">
      <alignment horizontal="left" wrapText="1"/>
    </xf>
    <xf numFmtId="9" fontId="0" fillId="6" borderId="1" xfId="0" applyNumberFormat="1" applyFill="1" applyBorder="1" applyAlignment="1">
      <alignment horizontal="left"/>
    </xf>
    <xf numFmtId="0" fontId="0" fillId="5" borderId="1" xfId="0" applyFill="1" applyBorder="1"/>
    <xf numFmtId="0" fontId="0" fillId="4" borderId="1" xfId="0" applyFill="1" applyBorder="1"/>
    <xf numFmtId="0" fontId="0" fillId="5" borderId="1" xfId="0" applyFill="1" applyBorder="1" applyAlignment="1">
      <alignment horizontal="left"/>
    </xf>
    <xf numFmtId="0" fontId="0" fillId="6" borderId="1" xfId="0" applyFill="1" applyBorder="1" applyAlignment="1">
      <alignment horizontal="left"/>
    </xf>
    <xf numFmtId="0" fontId="0" fillId="4" borderId="1" xfId="0" applyFill="1" applyBorder="1" applyAlignment="1">
      <alignment horizontal="left"/>
    </xf>
    <xf numFmtId="9" fontId="0" fillId="4" borderId="1" xfId="0" applyNumberFormat="1" applyFill="1" applyBorder="1" applyAlignment="1">
      <alignment horizontal="left"/>
    </xf>
    <xf numFmtId="0" fontId="38" fillId="4" borderId="1" xfId="0" applyFont="1" applyFill="1" applyBorder="1" applyAlignment="1">
      <alignment horizontal="left" wrapText="1"/>
    </xf>
    <xf numFmtId="9" fontId="38" fillId="4" borderId="1" xfId="0" applyNumberFormat="1" applyFont="1" applyFill="1" applyBorder="1" applyAlignment="1">
      <alignment horizontal="left" wrapText="1"/>
    </xf>
    <xf numFmtId="0" fontId="19" fillId="5" borderId="1" xfId="0" applyFont="1" applyFill="1" applyBorder="1" applyAlignment="1">
      <alignment horizontal="left" wrapText="1"/>
    </xf>
    <xf numFmtId="0" fontId="17" fillId="0" borderId="0" xfId="0" applyFont="1" applyAlignment="1">
      <alignment horizontal="center" wrapText="1"/>
    </xf>
    <xf numFmtId="0" fontId="17" fillId="0" borderId="0" xfId="0" applyFont="1" applyAlignment="1">
      <alignment horizontal="left" wrapText="1"/>
    </xf>
    <xf numFmtId="0" fontId="56" fillId="19" borderId="1" xfId="13" applyFont="1" applyFill="1" applyBorder="1" applyAlignment="1">
      <alignment horizontal="center" wrapText="1"/>
    </xf>
    <xf numFmtId="0" fontId="38" fillId="20" borderId="1" xfId="13" applyFont="1" applyFill="1" applyBorder="1" applyAlignment="1">
      <alignment horizontal="left" wrapText="1"/>
    </xf>
    <xf numFmtId="0" fontId="38" fillId="4" borderId="1" xfId="13" applyFont="1" applyFill="1" applyBorder="1" applyAlignment="1">
      <alignment horizontal="left" wrapText="1"/>
    </xf>
    <xf numFmtId="0" fontId="26" fillId="6" borderId="1" xfId="0" applyFont="1" applyFill="1" applyBorder="1" applyAlignment="1">
      <alignment horizontal="left"/>
    </xf>
    <xf numFmtId="0" fontId="38" fillId="6" borderId="1" xfId="13" applyFont="1" applyFill="1" applyBorder="1" applyAlignment="1">
      <alignment horizontal="left" wrapText="1"/>
    </xf>
    <xf numFmtId="0" fontId="38" fillId="21" borderId="1" xfId="13" applyFont="1" applyFill="1" applyBorder="1" applyAlignment="1">
      <alignment horizontal="left" wrapText="1"/>
    </xf>
    <xf numFmtId="0" fontId="38" fillId="23" borderId="1" xfId="13" applyFont="1" applyFill="1" applyBorder="1" applyAlignment="1">
      <alignment horizontal="left" wrapText="1"/>
    </xf>
    <xf numFmtId="0" fontId="38" fillId="23" borderId="1" xfId="0" applyFont="1" applyFill="1" applyBorder="1" applyAlignment="1">
      <alignment horizontal="left" wrapText="1"/>
    </xf>
    <xf numFmtId="0" fontId="39" fillId="19" borderId="1" xfId="13" applyFont="1" applyFill="1" applyBorder="1" applyAlignment="1">
      <alignment horizontal="left" wrapText="1"/>
    </xf>
    <xf numFmtId="0" fontId="20" fillId="4" borderId="1" xfId="8" applyFont="1" applyFill="1" applyBorder="1" applyAlignment="1">
      <alignment horizontal="left" wrapText="1"/>
    </xf>
    <xf numFmtId="0" fontId="18" fillId="6" borderId="1" xfId="0" applyFont="1" applyFill="1" applyBorder="1" applyAlignment="1">
      <alignment horizontal="left"/>
    </xf>
    <xf numFmtId="0" fontId="20" fillId="6" borderId="1" xfId="8" applyFont="1" applyFill="1" applyBorder="1" applyAlignment="1">
      <alignment horizontal="left" wrapText="1"/>
    </xf>
    <xf numFmtId="0" fontId="38" fillId="5" borderId="1" xfId="13" applyFont="1" applyFill="1" applyBorder="1" applyAlignment="1">
      <alignment horizontal="left" wrapText="1"/>
    </xf>
    <xf numFmtId="0" fontId="15" fillId="6" borderId="1" xfId="0" applyFont="1" applyFill="1" applyBorder="1" applyAlignment="1">
      <alignment wrapText="1"/>
    </xf>
    <xf numFmtId="0" fontId="38" fillId="5" borderId="1" xfId="0" applyFont="1" applyFill="1" applyBorder="1" applyAlignment="1">
      <alignment horizontal="left" wrapText="1"/>
    </xf>
    <xf numFmtId="0" fontId="38" fillId="6" borderId="1" xfId="0" applyFont="1" applyFill="1" applyBorder="1" applyAlignment="1">
      <alignment horizontal="left" wrapText="1"/>
    </xf>
    <xf numFmtId="0" fontId="38" fillId="25" borderId="1" xfId="13" applyFont="1" applyFill="1" applyBorder="1" applyAlignment="1">
      <alignment horizontal="left" wrapText="1"/>
    </xf>
    <xf numFmtId="0" fontId="20" fillId="17" borderId="1" xfId="10" applyFont="1" applyBorder="1" applyAlignment="1">
      <alignment horizontal="left" wrapText="1"/>
    </xf>
    <xf numFmtId="0" fontId="25" fillId="4" borderId="1" xfId="0" applyFont="1" applyFill="1" applyBorder="1" applyAlignment="1">
      <alignment wrapText="1"/>
    </xf>
    <xf numFmtId="6" fontId="38" fillId="21" borderId="1" xfId="13" applyNumberFormat="1" applyFont="1" applyFill="1" applyBorder="1" applyAlignment="1">
      <alignment horizontal="left" wrapText="1"/>
    </xf>
    <xf numFmtId="0" fontId="38" fillId="22" borderId="1" xfId="13" applyFont="1" applyFill="1" applyBorder="1" applyAlignment="1">
      <alignment horizontal="left" wrapText="1"/>
    </xf>
    <xf numFmtId="0" fontId="38" fillId="4" borderId="1" xfId="0" applyFont="1" applyFill="1" applyBorder="1" applyAlignment="1">
      <alignment wrapText="1"/>
    </xf>
    <xf numFmtId="0" fontId="38" fillId="5" borderId="1" xfId="0" applyFont="1" applyFill="1" applyBorder="1" applyAlignment="1">
      <alignment wrapText="1"/>
    </xf>
    <xf numFmtId="0" fontId="38" fillId="6" borderId="1" xfId="0" applyFont="1" applyFill="1" applyBorder="1" applyAlignment="1">
      <alignment wrapText="1"/>
    </xf>
    <xf numFmtId="9" fontId="38" fillId="21" borderId="1" xfId="13" applyNumberFormat="1" applyFont="1" applyFill="1" applyBorder="1" applyAlignment="1">
      <alignment horizontal="left" wrapText="1"/>
    </xf>
    <xf numFmtId="9" fontId="38" fillId="4" borderId="1" xfId="13" applyNumberFormat="1" applyFont="1" applyFill="1" applyBorder="1" applyAlignment="1">
      <alignment horizontal="left" wrapText="1"/>
    </xf>
    <xf numFmtId="0" fontId="38" fillId="0" borderId="1" xfId="0" applyFont="1" applyBorder="1" applyAlignment="1">
      <alignment horizontal="left" wrapText="1"/>
    </xf>
    <xf numFmtId="0" fontId="18" fillId="2" borderId="1" xfId="0" applyFont="1" applyFill="1" applyBorder="1"/>
    <xf numFmtId="0" fontId="18" fillId="6" borderId="1" xfId="0" applyFont="1" applyFill="1" applyBorder="1"/>
    <xf numFmtId="0" fontId="60" fillId="4" borderId="1" xfId="0" applyFont="1" applyFill="1" applyBorder="1" applyAlignment="1">
      <alignment wrapText="1"/>
    </xf>
    <xf numFmtId="165" fontId="38" fillId="4" borderId="1" xfId="0" applyNumberFormat="1" applyFont="1" applyFill="1" applyBorder="1" applyAlignment="1">
      <alignment horizontal="left" wrapText="1"/>
    </xf>
    <xf numFmtId="0" fontId="18" fillId="4" borderId="1" xfId="11" applyFont="1" applyFill="1" applyBorder="1" applyAlignment="1">
      <alignment wrapText="1"/>
    </xf>
    <xf numFmtId="165" fontId="38" fillId="4" borderId="1" xfId="13" applyNumberFormat="1" applyFont="1" applyFill="1" applyBorder="1" applyAlignment="1">
      <alignment horizontal="left" wrapText="1"/>
    </xf>
    <xf numFmtId="0" fontId="61" fillId="63" borderId="1" xfId="0" applyFont="1" applyFill="1" applyBorder="1" applyAlignment="1">
      <alignment horizontal="left" wrapText="1"/>
    </xf>
    <xf numFmtId="49" fontId="20" fillId="6" borderId="1" xfId="8" applyNumberFormat="1" applyFont="1" applyFill="1" applyBorder="1" applyAlignment="1">
      <alignment horizontal="left" wrapText="1"/>
    </xf>
    <xf numFmtId="0" fontId="39" fillId="19" borderId="1" xfId="0" applyFont="1" applyFill="1" applyBorder="1" applyAlignment="1">
      <alignment horizontal="left" wrapText="1"/>
    </xf>
    <xf numFmtId="9" fontId="38" fillId="26" borderId="1" xfId="0" applyNumberFormat="1" applyFont="1" applyFill="1" applyBorder="1" applyAlignment="1">
      <alignment horizontal="left" wrapText="1"/>
    </xf>
    <xf numFmtId="0" fontId="38" fillId="2" borderId="1" xfId="0" applyFont="1" applyFill="1" applyBorder="1" applyAlignment="1">
      <alignment horizontal="left" wrapText="1"/>
    </xf>
    <xf numFmtId="0" fontId="38" fillId="21" borderId="1" xfId="0" applyFont="1" applyFill="1" applyBorder="1" applyAlignment="1">
      <alignment horizontal="left" wrapText="1"/>
    </xf>
    <xf numFmtId="9" fontId="20" fillId="6" borderId="1" xfId="8" applyNumberFormat="1" applyFont="1" applyFill="1" applyBorder="1" applyAlignment="1">
      <alignment horizontal="left" wrapText="1"/>
    </xf>
    <xf numFmtId="0" fontId="25" fillId="27" borderId="1" xfId="0" applyFont="1" applyFill="1" applyBorder="1" applyAlignment="1">
      <alignment horizontal="left" wrapText="1"/>
    </xf>
    <xf numFmtId="0" fontId="38" fillId="22" borderId="1" xfId="0" applyFont="1" applyFill="1" applyBorder="1" applyAlignment="1">
      <alignment horizontal="left" wrapText="1"/>
    </xf>
    <xf numFmtId="9" fontId="36" fillId="4" borderId="1" xfId="0" applyNumberFormat="1" applyFont="1" applyFill="1" applyBorder="1" applyAlignment="1">
      <alignment horizontal="left" wrapText="1"/>
    </xf>
    <xf numFmtId="0" fontId="38" fillId="25" borderId="1" xfId="0" applyFont="1" applyFill="1" applyBorder="1" applyAlignment="1">
      <alignment horizontal="left" wrapText="1"/>
    </xf>
    <xf numFmtId="0" fontId="18" fillId="0" borderId="0" xfId="0" applyFont="1" applyAlignment="1">
      <alignment wrapText="1"/>
    </xf>
    <xf numFmtId="0" fontId="23" fillId="0" borderId="0" xfId="0" applyFont="1" applyAlignment="1">
      <alignment wrapText="1"/>
    </xf>
    <xf numFmtId="0" fontId="17" fillId="0" borderId="0" xfId="0" applyFont="1" applyAlignment="1">
      <alignment wrapText="1"/>
    </xf>
    <xf numFmtId="0" fontId="18" fillId="0" borderId="0" xfId="0" applyFont="1" applyAlignment="1">
      <alignment vertical="top" wrapText="1"/>
    </xf>
    <xf numFmtId="165" fontId="18" fillId="0" borderId="0" xfId="0" applyNumberFormat="1" applyFont="1" applyAlignment="1">
      <alignment wrapText="1"/>
    </xf>
    <xf numFmtId="0" fontId="18" fillId="4" borderId="1" xfId="0" applyFont="1" applyFill="1" applyBorder="1" applyAlignment="1">
      <alignment horizontal="left" vertical="top"/>
    </xf>
    <xf numFmtId="0" fontId="0" fillId="0" borderId="0" xfId="0" applyAlignment="1">
      <alignment horizontal="left"/>
    </xf>
    <xf numFmtId="0" fontId="0" fillId="4" borderId="0" xfId="0" applyFill="1" applyAlignment="1">
      <alignment horizontal="left"/>
    </xf>
    <xf numFmtId="0" fontId="0" fillId="4" borderId="1" xfId="0" applyFill="1" applyBorder="1" applyAlignment="1">
      <alignment horizontal="center" wrapText="1"/>
    </xf>
    <xf numFmtId="0" fontId="18" fillId="4" borderId="1" xfId="0" applyFont="1" applyFill="1" applyBorder="1" applyAlignment="1">
      <alignment horizontal="left"/>
    </xf>
    <xf numFmtId="0" fontId="17" fillId="13" borderId="5" xfId="0" applyFont="1" applyFill="1" applyBorder="1" applyAlignment="1">
      <alignment horizontal="center" wrapText="1"/>
    </xf>
    <xf numFmtId="0" fontId="26" fillId="6" borderId="1" xfId="0" applyFont="1" applyFill="1" applyBorder="1"/>
    <xf numFmtId="0" fontId="26" fillId="5" borderId="1" xfId="0" applyFont="1" applyFill="1" applyBorder="1"/>
    <xf numFmtId="0" fontId="26" fillId="4" borderId="1" xfId="0" applyFont="1" applyFill="1" applyBorder="1" applyAlignment="1">
      <alignment wrapText="1"/>
    </xf>
    <xf numFmtId="6" fontId="26" fillId="4" borderId="1" xfId="0" applyNumberFormat="1" applyFont="1" applyFill="1" applyBorder="1" applyAlignment="1">
      <alignment horizontal="left"/>
    </xf>
    <xf numFmtId="0" fontId="26" fillId="6" borderId="1" xfId="0" applyFont="1" applyFill="1" applyBorder="1" applyAlignment="1">
      <alignment wrapText="1"/>
    </xf>
    <xf numFmtId="6" fontId="26" fillId="4" borderId="1" xfId="0" applyNumberFormat="1" applyFont="1" applyFill="1" applyBorder="1" applyAlignment="1">
      <alignment horizontal="left" wrapText="1"/>
    </xf>
    <xf numFmtId="0" fontId="17" fillId="13" borderId="20" xfId="0" applyFont="1" applyFill="1" applyBorder="1" applyAlignment="1">
      <alignment horizontal="center" vertical="center" wrapText="1"/>
    </xf>
    <xf numFmtId="0" fontId="23" fillId="13" borderId="5" xfId="11" applyFont="1" applyFill="1" applyBorder="1" applyAlignment="1">
      <alignment horizontal="center" vertical="center" wrapText="1"/>
    </xf>
    <xf numFmtId="14" fontId="17" fillId="13" borderId="1" xfId="0" applyNumberFormat="1" applyFont="1" applyFill="1" applyBorder="1" applyAlignment="1">
      <alignment horizontal="center" vertical="top" wrapText="1"/>
    </xf>
    <xf numFmtId="14" fontId="17" fillId="13" borderId="1" xfId="0" applyNumberFormat="1" applyFont="1" applyFill="1" applyBorder="1" applyAlignment="1">
      <alignment horizontal="center" vertical="center" wrapText="1"/>
    </xf>
    <xf numFmtId="0" fontId="39" fillId="19" borderId="1" xfId="0" applyFont="1" applyFill="1" applyBorder="1" applyAlignment="1">
      <alignment horizontal="center" vertical="center" wrapText="1"/>
    </xf>
    <xf numFmtId="6" fontId="38" fillId="20" borderId="1" xfId="0" applyNumberFormat="1" applyFont="1" applyFill="1" applyBorder="1" applyAlignment="1">
      <alignment horizontal="left" wrapText="1"/>
    </xf>
    <xf numFmtId="0" fontId="38" fillId="28" borderId="1" xfId="0" applyFont="1" applyFill="1" applyBorder="1" applyAlignment="1">
      <alignment horizontal="left" wrapText="1"/>
    </xf>
    <xf numFmtId="0" fontId="38" fillId="21" borderId="1" xfId="0" applyFont="1" applyFill="1" applyBorder="1" applyAlignment="1">
      <alignment horizontal="left" vertical="top" wrapText="1"/>
    </xf>
    <xf numFmtId="0" fontId="42" fillId="24" borderId="1" xfId="0" applyFont="1" applyFill="1" applyBorder="1" applyAlignment="1">
      <alignment horizontal="left" wrapText="1"/>
    </xf>
    <xf numFmtId="0" fontId="35" fillId="21" borderId="1" xfId="0" applyFont="1" applyFill="1" applyBorder="1" applyAlignment="1">
      <alignment horizontal="left" vertical="top" wrapText="1"/>
    </xf>
    <xf numFmtId="0" fontId="42" fillId="22" borderId="1" xfId="0" applyFont="1" applyFill="1" applyBorder="1" applyAlignment="1">
      <alignment horizontal="left" wrapText="1"/>
    </xf>
    <xf numFmtId="0" fontId="15" fillId="8" borderId="1" xfId="0" applyFont="1" applyFill="1" applyBorder="1" applyAlignment="1">
      <alignment horizontal="left" wrapText="1"/>
    </xf>
    <xf numFmtId="0" fontId="42" fillId="29" borderId="1" xfId="0" applyFont="1" applyFill="1" applyBorder="1" applyAlignment="1">
      <alignment horizontal="left" wrapText="1"/>
    </xf>
    <xf numFmtId="0" fontId="59" fillId="23" borderId="1" xfId="0" applyFont="1" applyFill="1" applyBorder="1" applyAlignment="1">
      <alignment horizontal="left" wrapText="1"/>
    </xf>
    <xf numFmtId="0" fontId="59" fillId="25" borderId="1" xfId="0" applyFont="1" applyFill="1" applyBorder="1" applyAlignment="1">
      <alignment horizontal="left" wrapText="1"/>
    </xf>
    <xf numFmtId="0" fontId="59" fillId="6" borderId="1" xfId="0" applyFont="1" applyFill="1" applyBorder="1"/>
    <xf numFmtId="0" fontId="36" fillId="4" borderId="1" xfId="0" applyFont="1" applyFill="1" applyBorder="1" applyAlignment="1">
      <alignment wrapText="1"/>
    </xf>
    <xf numFmtId="0" fontId="42" fillId="4" borderId="1" xfId="0" applyFont="1" applyFill="1" applyBorder="1" applyAlignment="1">
      <alignment horizontal="left" wrapText="1"/>
    </xf>
    <xf numFmtId="0" fontId="38" fillId="20" borderId="1" xfId="0" applyFont="1" applyFill="1" applyBorder="1" applyAlignment="1">
      <alignment horizontal="left" wrapText="1"/>
    </xf>
    <xf numFmtId="0" fontId="40" fillId="20" borderId="1" xfId="0" applyFont="1" applyFill="1" applyBorder="1" applyAlignment="1">
      <alignment wrapText="1"/>
    </xf>
    <xf numFmtId="0" fontId="40" fillId="6" borderId="1" xfId="0" applyFont="1" applyFill="1" applyBorder="1" applyAlignment="1">
      <alignment wrapText="1"/>
    </xf>
    <xf numFmtId="0" fontId="40" fillId="21" borderId="1" xfId="0" applyFont="1" applyFill="1" applyBorder="1" applyAlignment="1">
      <alignment wrapText="1"/>
    </xf>
    <xf numFmtId="0" fontId="40" fillId="4" borderId="1" xfId="0" applyFont="1" applyFill="1" applyBorder="1" applyAlignment="1">
      <alignment wrapText="1"/>
    </xf>
    <xf numFmtId="0" fontId="40" fillId="20" borderId="1" xfId="0" applyFont="1" applyFill="1" applyBorder="1" applyAlignment="1">
      <alignment vertical="top" wrapText="1"/>
    </xf>
    <xf numFmtId="0" fontId="41" fillId="8" borderId="1" xfId="0" applyFont="1" applyFill="1" applyBorder="1" applyAlignment="1">
      <alignment wrapText="1"/>
    </xf>
    <xf numFmtId="0" fontId="35" fillId="21" borderId="1" xfId="0" applyFont="1" applyFill="1" applyBorder="1" applyAlignment="1">
      <alignment horizontal="left" wrapText="1"/>
    </xf>
    <xf numFmtId="0" fontId="42" fillId="21" borderId="1" xfId="0" applyFont="1" applyFill="1" applyBorder="1" applyAlignment="1">
      <alignment horizontal="left" wrapText="1"/>
    </xf>
    <xf numFmtId="0" fontId="59" fillId="4" borderId="1" xfId="0" applyFont="1" applyFill="1" applyBorder="1"/>
    <xf numFmtId="0" fontId="38" fillId="5" borderId="1" xfId="0" applyFont="1" applyFill="1" applyBorder="1"/>
    <xf numFmtId="9" fontId="38" fillId="21" borderId="1" xfId="0" applyNumberFormat="1" applyFont="1" applyFill="1" applyBorder="1" applyAlignment="1">
      <alignment horizontal="left" wrapText="1"/>
    </xf>
    <xf numFmtId="6" fontId="38" fillId="21" borderId="1" xfId="0" applyNumberFormat="1" applyFont="1" applyFill="1" applyBorder="1" applyAlignment="1">
      <alignment horizontal="left" wrapText="1"/>
    </xf>
    <xf numFmtId="6" fontId="38" fillId="26" borderId="1" xfId="0" applyNumberFormat="1" applyFont="1" applyFill="1" applyBorder="1" applyAlignment="1">
      <alignment horizontal="left" wrapText="1"/>
    </xf>
    <xf numFmtId="0" fontId="38" fillId="26" borderId="1" xfId="0" applyFont="1" applyFill="1" applyBorder="1" applyAlignment="1">
      <alignment horizontal="left" wrapText="1"/>
    </xf>
    <xf numFmtId="0" fontId="39" fillId="19" borderId="1" xfId="0" applyFont="1" applyFill="1" applyBorder="1" applyAlignment="1">
      <alignment horizontal="left" vertical="center" wrapText="1"/>
    </xf>
    <xf numFmtId="0" fontId="15" fillId="15" borderId="1" xfId="0" applyFont="1" applyFill="1" applyBorder="1" applyAlignment="1">
      <alignment horizontal="left" wrapText="1"/>
    </xf>
    <xf numFmtId="0" fontId="26" fillId="6" borderId="1" xfId="0" applyFont="1" applyFill="1" applyBorder="1" applyAlignment="1">
      <alignment vertical="center" wrapText="1"/>
    </xf>
    <xf numFmtId="0" fontId="59" fillId="5" borderId="1" xfId="0" applyFont="1" applyFill="1" applyBorder="1"/>
    <xf numFmtId="165" fontId="59" fillId="4" borderId="1" xfId="0" applyNumberFormat="1" applyFont="1" applyFill="1" applyBorder="1" applyAlignment="1">
      <alignment horizontal="left"/>
    </xf>
    <xf numFmtId="0" fontId="15" fillId="5" borderId="1" xfId="9" applyFont="1" applyFill="1" applyBorder="1" applyAlignment="1">
      <alignment horizontal="left" wrapText="1"/>
    </xf>
    <xf numFmtId="166" fontId="18" fillId="5" borderId="1" xfId="0" applyNumberFormat="1" applyFont="1" applyFill="1" applyBorder="1" applyAlignment="1">
      <alignment horizontal="left" wrapText="1"/>
    </xf>
    <xf numFmtId="165" fontId="18" fillId="6" borderId="1" xfId="0" applyNumberFormat="1" applyFont="1" applyFill="1" applyBorder="1" applyAlignment="1">
      <alignment horizontal="left" wrapText="1"/>
    </xf>
    <xf numFmtId="0" fontId="40" fillId="22" borderId="1" xfId="0" applyFont="1" applyFill="1" applyBorder="1" applyAlignment="1">
      <alignment wrapText="1"/>
    </xf>
    <xf numFmtId="0" fontId="24" fillId="4" borderId="1" xfId="3" applyFont="1" applyFill="1" applyBorder="1" applyAlignment="1">
      <alignment horizontal="left" wrapText="1"/>
    </xf>
    <xf numFmtId="6" fontId="0" fillId="4" borderId="1" xfId="0" applyNumberFormat="1" applyFill="1" applyBorder="1" applyAlignment="1">
      <alignment horizontal="left"/>
    </xf>
    <xf numFmtId="9" fontId="0" fillId="4" borderId="1" xfId="0" applyNumberFormat="1" applyFill="1" applyBorder="1" applyAlignment="1">
      <alignment wrapText="1"/>
    </xf>
    <xf numFmtId="0" fontId="1" fillId="4" borderId="1" xfId="0" applyFont="1" applyFill="1" applyBorder="1"/>
    <xf numFmtId="0" fontId="38" fillId="4" borderId="1" xfId="0" applyFont="1" applyFill="1" applyBorder="1"/>
    <xf numFmtId="0" fontId="65" fillId="4" borderId="0" xfId="0" applyFont="1" applyFill="1" applyAlignment="1">
      <alignment horizontal="center" vertical="center" wrapText="1"/>
    </xf>
    <xf numFmtId="0" fontId="18" fillId="2" borderId="1" xfId="0" applyFont="1" applyFill="1" applyBorder="1" applyAlignment="1">
      <alignment horizontal="left"/>
    </xf>
    <xf numFmtId="0" fontId="18" fillId="5" borderId="1" xfId="0" applyFont="1" applyFill="1" applyBorder="1" applyAlignment="1">
      <alignment horizontal="left"/>
    </xf>
    <xf numFmtId="0" fontId="16" fillId="13" borderId="2" xfId="0" applyFont="1" applyFill="1" applyBorder="1" applyAlignment="1">
      <alignment horizontal="left" vertical="center" wrapText="1"/>
    </xf>
    <xf numFmtId="0" fontId="18" fillId="6" borderId="10" xfId="0" applyFont="1" applyFill="1" applyBorder="1" applyAlignment="1">
      <alignment horizontal="left" wrapText="1"/>
    </xf>
    <xf numFmtId="14" fontId="17" fillId="13" borderId="21" xfId="0" applyNumberFormat="1" applyFont="1" applyFill="1" applyBorder="1" applyAlignment="1">
      <alignment horizontal="center" wrapText="1"/>
    </xf>
    <xf numFmtId="0" fontId="20" fillId="4" borderId="1" xfId="0" applyFont="1" applyFill="1" applyBorder="1"/>
    <xf numFmtId="0" fontId="26" fillId="5" borderId="1" xfId="0" applyFont="1" applyFill="1" applyBorder="1" applyAlignment="1">
      <alignment vertical="center"/>
    </xf>
    <xf numFmtId="0" fontId="20" fillId="6" borderId="1" xfId="0" applyFont="1" applyFill="1" applyBorder="1"/>
    <xf numFmtId="6" fontId="20" fillId="4" borderId="1" xfId="0" applyNumberFormat="1" applyFont="1" applyFill="1" applyBorder="1" applyAlignment="1">
      <alignment horizontal="left"/>
    </xf>
    <xf numFmtId="0" fontId="20" fillId="5" borderId="1" xfId="0" applyFont="1" applyFill="1" applyBorder="1"/>
    <xf numFmtId="9" fontId="0" fillId="6" borderId="1" xfId="0" applyNumberFormat="1" applyFill="1" applyBorder="1"/>
    <xf numFmtId="0" fontId="63" fillId="6" borderId="1" xfId="0" applyFont="1" applyFill="1" applyBorder="1" applyAlignment="1">
      <alignment horizontal="left" vertical="center" wrapText="1"/>
    </xf>
    <xf numFmtId="9" fontId="38" fillId="6" borderId="1" xfId="0" applyNumberFormat="1" applyFont="1" applyFill="1" applyBorder="1" applyAlignment="1">
      <alignment horizontal="left" wrapText="1"/>
    </xf>
    <xf numFmtId="0" fontId="20" fillId="4" borderId="1" xfId="0" applyFont="1" applyFill="1" applyBorder="1" applyAlignment="1">
      <alignment horizontal="left"/>
    </xf>
    <xf numFmtId="9" fontId="20" fillId="4" borderId="1" xfId="0" applyNumberFormat="1" applyFont="1" applyFill="1" applyBorder="1" applyAlignment="1">
      <alignment horizontal="left"/>
    </xf>
    <xf numFmtId="9" fontId="20" fillId="6" borderId="1" xfId="0" applyNumberFormat="1" applyFont="1" applyFill="1" applyBorder="1" applyAlignment="1">
      <alignment horizontal="left"/>
    </xf>
    <xf numFmtId="0" fontId="35" fillId="5" borderId="1" xfId="11" applyFill="1" applyBorder="1" applyAlignment="1">
      <alignment wrapText="1"/>
    </xf>
    <xf numFmtId="0" fontId="1" fillId="5" borderId="1" xfId="0" applyFont="1" applyFill="1" applyBorder="1"/>
    <xf numFmtId="0" fontId="1" fillId="6" borderId="1" xfId="0" applyFont="1" applyFill="1" applyBorder="1"/>
    <xf numFmtId="0" fontId="1" fillId="6" borderId="1" xfId="0" applyFont="1" applyFill="1" applyBorder="1" applyAlignment="1">
      <alignment wrapText="1"/>
    </xf>
    <xf numFmtId="0" fontId="1" fillId="4" borderId="1" xfId="0" applyFont="1" applyFill="1" applyBorder="1" applyAlignment="1">
      <alignment wrapText="1"/>
    </xf>
    <xf numFmtId="0" fontId="26" fillId="4" borderId="1" xfId="0" applyFont="1" applyFill="1" applyBorder="1" applyAlignment="1">
      <alignment horizontal="left"/>
    </xf>
    <xf numFmtId="10" fontId="26" fillId="6" borderId="1" xfId="0" applyNumberFormat="1" applyFont="1" applyFill="1" applyBorder="1" applyAlignment="1">
      <alignment horizontal="left"/>
    </xf>
    <xf numFmtId="10" fontId="0" fillId="6" borderId="1" xfId="0" applyNumberFormat="1" applyFill="1" applyBorder="1" applyAlignment="1">
      <alignment horizontal="left"/>
    </xf>
    <xf numFmtId="0" fontId="1" fillId="4" borderId="1" xfId="0" applyFont="1" applyFill="1" applyBorder="1" applyAlignment="1">
      <alignment horizontal="left"/>
    </xf>
    <xf numFmtId="0" fontId="1" fillId="6" borderId="1" xfId="0" applyFont="1" applyFill="1" applyBorder="1" applyAlignment="1">
      <alignment horizontal="left" wrapText="1"/>
    </xf>
    <xf numFmtId="49" fontId="18" fillId="4" borderId="1" xfId="0" applyNumberFormat="1" applyFont="1" applyFill="1" applyBorder="1"/>
    <xf numFmtId="9" fontId="1" fillId="4" borderId="1" xfId="0" applyNumberFormat="1" applyFont="1" applyFill="1" applyBorder="1" applyAlignment="1">
      <alignment horizontal="left"/>
    </xf>
    <xf numFmtId="6" fontId="20" fillId="4" borderId="1" xfId="0" applyNumberFormat="1" applyFont="1" applyFill="1" applyBorder="1" applyAlignment="1">
      <alignment horizontal="left" vertical="center"/>
    </xf>
    <xf numFmtId="9" fontId="26" fillId="6" borderId="1" xfId="0" applyNumberFormat="1" applyFont="1" applyFill="1" applyBorder="1" applyAlignment="1">
      <alignment horizontal="left"/>
    </xf>
    <xf numFmtId="0" fontId="26" fillId="6" borderId="1" xfId="0" applyFont="1" applyFill="1" applyBorder="1" applyAlignment="1">
      <alignment horizontal="left" wrapText="1"/>
    </xf>
    <xf numFmtId="9" fontId="18" fillId="6" borderId="1" xfId="0" applyNumberFormat="1" applyFont="1" applyFill="1" applyBorder="1" applyAlignment="1">
      <alignment horizontal="left"/>
    </xf>
    <xf numFmtId="9" fontId="18" fillId="4" borderId="1" xfId="0" applyNumberFormat="1" applyFont="1" applyFill="1" applyBorder="1" applyAlignment="1">
      <alignment horizontal="left"/>
    </xf>
    <xf numFmtId="14" fontId="17" fillId="13" borderId="3" xfId="0" applyNumberFormat="1" applyFont="1" applyFill="1" applyBorder="1" applyAlignment="1">
      <alignment horizontal="center" wrapText="1"/>
    </xf>
    <xf numFmtId="0" fontId="16" fillId="13" borderId="3" xfId="0" applyFont="1" applyFill="1" applyBorder="1" applyAlignment="1">
      <alignment horizontal="center" vertical="center" wrapText="1"/>
    </xf>
    <xf numFmtId="0" fontId="18" fillId="4" borderId="3" xfId="0" applyFont="1" applyFill="1" applyBorder="1" applyAlignment="1">
      <alignment horizontal="left" wrapText="1"/>
    </xf>
    <xf numFmtId="0" fontId="18" fillId="2" borderId="3" xfId="0" applyFont="1" applyFill="1" applyBorder="1" applyAlignment="1">
      <alignment horizontal="left" wrapText="1"/>
    </xf>
    <xf numFmtId="0" fontId="18" fillId="5" borderId="3" xfId="0" applyFont="1" applyFill="1" applyBorder="1" applyAlignment="1">
      <alignment horizontal="left" wrapText="1"/>
    </xf>
    <xf numFmtId="6" fontId="18" fillId="4" borderId="3" xfId="0" applyNumberFormat="1" applyFont="1" applyFill="1" applyBorder="1" applyAlignment="1">
      <alignment horizontal="left" wrapText="1"/>
    </xf>
    <xf numFmtId="0" fontId="19" fillId="0" borderId="3" xfId="0" applyFont="1" applyBorder="1" applyAlignment="1">
      <alignment horizontal="left" wrapText="1"/>
    </xf>
    <xf numFmtId="9" fontId="18" fillId="4" borderId="3" xfId="0" applyNumberFormat="1" applyFont="1" applyFill="1" applyBorder="1" applyAlignment="1">
      <alignment horizontal="left" wrapText="1"/>
    </xf>
    <xf numFmtId="0" fontId="18" fillId="4" borderId="3" xfId="0" applyFont="1" applyFill="1" applyBorder="1" applyAlignment="1">
      <alignment horizontal="center" wrapText="1"/>
    </xf>
    <xf numFmtId="0" fontId="18" fillId="4" borderId="3" xfId="0" applyFont="1" applyFill="1" applyBorder="1" applyAlignment="1">
      <alignment horizontal="left" vertical="top" wrapText="1"/>
    </xf>
    <xf numFmtId="0" fontId="20" fillId="2" borderId="3" xfId="0" applyFont="1" applyFill="1" applyBorder="1" applyAlignment="1">
      <alignment horizontal="left" wrapText="1"/>
    </xf>
    <xf numFmtId="0" fontId="18" fillId="6" borderId="3" xfId="0" applyFont="1" applyFill="1" applyBorder="1" applyAlignment="1">
      <alignment horizontal="left" wrapText="1"/>
    </xf>
    <xf numFmtId="0" fontId="16" fillId="13" borderId="3" xfId="0" applyFont="1" applyFill="1" applyBorder="1" applyAlignment="1">
      <alignment horizontal="left" vertical="center" wrapText="1"/>
    </xf>
    <xf numFmtId="0" fontId="15" fillId="4" borderId="6" xfId="0" applyFont="1" applyFill="1" applyBorder="1" applyAlignment="1">
      <alignment wrapText="1"/>
    </xf>
    <xf numFmtId="0" fontId="15" fillId="4" borderId="3" xfId="0" applyFont="1" applyFill="1" applyBorder="1"/>
    <xf numFmtId="0" fontId="15" fillId="4" borderId="3" xfId="0" applyFont="1" applyFill="1" applyBorder="1" applyAlignment="1">
      <alignment wrapText="1"/>
    </xf>
    <xf numFmtId="0" fontId="66" fillId="2" borderId="3" xfId="0" applyFont="1" applyFill="1" applyBorder="1"/>
    <xf numFmtId="0" fontId="66" fillId="2" borderId="22" xfId="0" applyFont="1" applyFill="1" applyBorder="1"/>
    <xf numFmtId="165" fontId="18" fillId="4" borderId="3" xfId="0" applyNumberFormat="1" applyFont="1" applyFill="1" applyBorder="1" applyAlignment="1">
      <alignment horizontal="left" wrapText="1"/>
    </xf>
    <xf numFmtId="14" fontId="17" fillId="13" borderId="4" xfId="0" applyNumberFormat="1" applyFont="1" applyFill="1" applyBorder="1" applyAlignment="1">
      <alignment horizontal="center" wrapText="1"/>
    </xf>
    <xf numFmtId="0" fontId="16" fillId="13" borderId="4" xfId="0" applyFont="1" applyFill="1" applyBorder="1" applyAlignment="1">
      <alignment horizontal="center" vertical="center" wrapText="1"/>
    </xf>
    <xf numFmtId="0" fontId="18" fillId="4" borderId="4" xfId="0" applyFont="1" applyFill="1" applyBorder="1" applyAlignment="1">
      <alignment horizontal="left" vertical="top" wrapText="1"/>
    </xf>
    <xf numFmtId="0" fontId="18" fillId="5" borderId="4" xfId="0" applyFont="1" applyFill="1" applyBorder="1" applyAlignment="1">
      <alignment horizontal="left" wrapText="1"/>
    </xf>
    <xf numFmtId="0" fontId="18" fillId="5" borderId="4" xfId="0" applyFont="1" applyFill="1" applyBorder="1" applyAlignment="1">
      <alignment horizontal="left" vertical="top" wrapText="1"/>
    </xf>
    <xf numFmtId="0" fontId="18" fillId="4" borderId="4" xfId="0" applyFont="1" applyFill="1" applyBorder="1" applyAlignment="1">
      <alignment horizontal="left" wrapText="1"/>
    </xf>
    <xf numFmtId="0" fontId="18" fillId="6" borderId="4" xfId="0" applyFont="1" applyFill="1" applyBorder="1" applyAlignment="1">
      <alignment horizontal="left" vertical="top" wrapText="1"/>
    </xf>
    <xf numFmtId="0" fontId="19" fillId="0" borderId="4" xfId="0" applyFont="1" applyBorder="1" applyAlignment="1">
      <alignment horizontal="left" wrapText="1"/>
    </xf>
    <xf numFmtId="6" fontId="18" fillId="4" borderId="4" xfId="0" applyNumberFormat="1" applyFont="1" applyFill="1" applyBorder="1" applyAlignment="1">
      <alignment horizontal="left" vertical="top" wrapText="1"/>
    </xf>
    <xf numFmtId="9" fontId="18" fillId="4" borderId="4" xfId="0" applyNumberFormat="1" applyFont="1" applyFill="1" applyBorder="1" applyAlignment="1">
      <alignment horizontal="left" vertical="top" wrapText="1"/>
    </xf>
    <xf numFmtId="0" fontId="18" fillId="6" borderId="4" xfId="0" applyFont="1" applyFill="1" applyBorder="1" applyAlignment="1">
      <alignment horizontal="left" wrapText="1"/>
    </xf>
    <xf numFmtId="0" fontId="16" fillId="13" borderId="4" xfId="0" applyFont="1" applyFill="1" applyBorder="1" applyAlignment="1">
      <alignment horizontal="left" vertical="center" wrapText="1"/>
    </xf>
    <xf numFmtId="0" fontId="18" fillId="0" borderId="4" xfId="0" applyFont="1" applyBorder="1" applyAlignment="1">
      <alignment horizontal="left" vertical="top" wrapText="1"/>
    </xf>
    <xf numFmtId="0" fontId="20" fillId="6" borderId="4" xfId="0" applyFont="1" applyFill="1" applyBorder="1" applyAlignment="1">
      <alignment horizontal="left" wrapText="1"/>
    </xf>
    <xf numFmtId="0" fontId="18" fillId="6" borderId="4" xfId="0" applyFont="1" applyFill="1" applyBorder="1" applyAlignment="1">
      <alignment wrapText="1"/>
    </xf>
    <xf numFmtId="0" fontId="20" fillId="2" borderId="4" xfId="0" applyFont="1" applyFill="1" applyBorder="1" applyAlignment="1">
      <alignment horizontal="left" wrapText="1"/>
    </xf>
    <xf numFmtId="165" fontId="18" fillId="4" borderId="4" xfId="0" applyNumberFormat="1" applyFont="1" applyFill="1" applyBorder="1" applyAlignment="1">
      <alignment horizontal="left" vertical="top" wrapText="1"/>
    </xf>
    <xf numFmtId="0" fontId="18" fillId="4" borderId="4" xfId="0" applyFont="1" applyFill="1" applyBorder="1" applyAlignment="1">
      <alignment horizontal="left" vertical="center" wrapText="1"/>
    </xf>
    <xf numFmtId="0" fontId="23" fillId="13" borderId="1" xfId="0" applyFont="1" applyFill="1" applyBorder="1" applyAlignment="1">
      <alignment horizontal="center" vertical="center" wrapText="1"/>
    </xf>
    <xf numFmtId="0" fontId="16" fillId="13" borderId="3" xfId="0" applyFont="1" applyFill="1" applyBorder="1" applyAlignment="1">
      <alignment horizontal="left" wrapText="1"/>
    </xf>
    <xf numFmtId="0" fontId="20" fillId="6" borderId="3" xfId="0" applyFont="1" applyFill="1" applyBorder="1" applyAlignment="1">
      <alignment horizontal="left" wrapText="1"/>
    </xf>
    <xf numFmtId="0" fontId="20" fillId="4" borderId="3" xfId="0" applyFont="1" applyFill="1" applyBorder="1" applyAlignment="1">
      <alignment horizontal="left" wrapText="1"/>
    </xf>
    <xf numFmtId="0" fontId="20" fillId="0" borderId="3" xfId="0" applyFont="1" applyBorder="1" applyAlignment="1">
      <alignment horizontal="left" wrapText="1"/>
    </xf>
    <xf numFmtId="9" fontId="20" fillId="4" borderId="3" xfId="0" applyNumberFormat="1" applyFont="1" applyFill="1" applyBorder="1" applyAlignment="1">
      <alignment horizontal="left" wrapText="1"/>
    </xf>
    <xf numFmtId="0" fontId="20" fillId="5" borderId="3" xfId="0" applyFont="1" applyFill="1" applyBorder="1" applyAlignment="1">
      <alignment horizontal="left" wrapText="1"/>
    </xf>
    <xf numFmtId="0" fontId="17" fillId="13" borderId="3" xfId="0" applyFont="1" applyFill="1" applyBorder="1" applyAlignment="1">
      <alignment horizontal="left" wrapText="1"/>
    </xf>
    <xf numFmtId="6" fontId="20" fillId="4" borderId="3" xfId="0" applyNumberFormat="1" applyFont="1" applyFill="1" applyBorder="1" applyAlignment="1">
      <alignment horizontal="left" wrapText="1"/>
    </xf>
    <xf numFmtId="9" fontId="20" fillId="5" borderId="3" xfId="0" applyNumberFormat="1" applyFont="1" applyFill="1" applyBorder="1" applyAlignment="1">
      <alignment horizontal="left" wrapText="1"/>
    </xf>
    <xf numFmtId="8" fontId="20" fillId="4" borderId="3" xfId="0" applyNumberFormat="1" applyFont="1" applyFill="1" applyBorder="1" applyAlignment="1">
      <alignment horizontal="left" wrapText="1"/>
    </xf>
    <xf numFmtId="0" fontId="20" fillId="6" borderId="3" xfId="3" applyFont="1" applyFill="1" applyBorder="1" applyAlignment="1">
      <alignment horizontal="left" wrapText="1"/>
    </xf>
    <xf numFmtId="0" fontId="16" fillId="13" borderId="4" xfId="0" applyFont="1" applyFill="1" applyBorder="1" applyAlignment="1">
      <alignment horizontal="left" wrapText="1"/>
    </xf>
    <xf numFmtId="9" fontId="18" fillId="4" borderId="4" xfId="0" applyNumberFormat="1" applyFont="1" applyFill="1" applyBorder="1" applyAlignment="1">
      <alignment horizontal="left" wrapText="1"/>
    </xf>
    <xf numFmtId="9" fontId="18" fillId="6" borderId="4" xfId="0" applyNumberFormat="1" applyFont="1" applyFill="1" applyBorder="1" applyAlignment="1">
      <alignment horizontal="left" wrapText="1"/>
    </xf>
    <xf numFmtId="0" fontId="18" fillId="2" borderId="4" xfId="0" applyFont="1" applyFill="1" applyBorder="1" applyAlignment="1">
      <alignment horizontal="left" wrapText="1"/>
    </xf>
    <xf numFmtId="6" fontId="18" fillId="4" borderId="4" xfId="0" applyNumberFormat="1" applyFont="1" applyFill="1" applyBorder="1" applyAlignment="1">
      <alignment horizontal="left" wrapText="1"/>
    </xf>
    <xf numFmtId="0" fontId="20" fillId="5" borderId="4" xfId="0" applyFont="1" applyFill="1" applyBorder="1" applyAlignment="1">
      <alignment horizontal="left" wrapText="1"/>
    </xf>
    <xf numFmtId="0" fontId="16" fillId="13" borderId="5" xfId="0" applyFont="1" applyFill="1" applyBorder="1" applyAlignment="1">
      <alignment horizontal="left" wrapText="1"/>
    </xf>
    <xf numFmtId="0" fontId="18" fillId="5" borderId="2" xfId="0" applyFont="1" applyFill="1" applyBorder="1" applyAlignment="1">
      <alignment horizontal="left" wrapText="1"/>
    </xf>
    <xf numFmtId="0" fontId="18" fillId="6" borderId="2" xfId="0" applyFont="1" applyFill="1" applyBorder="1" applyAlignment="1">
      <alignment horizontal="left" wrapText="1"/>
    </xf>
    <xf numFmtId="0" fontId="19" fillId="3" borderId="2" xfId="0" applyFont="1" applyFill="1" applyBorder="1" applyAlignment="1">
      <alignment horizontal="left" wrapText="1"/>
    </xf>
    <xf numFmtId="9" fontId="18" fillId="6" borderId="2" xfId="0" applyNumberFormat="1" applyFont="1" applyFill="1" applyBorder="1" applyAlignment="1">
      <alignment horizontal="left" wrapText="1"/>
    </xf>
    <xf numFmtId="0" fontId="18" fillId="6" borderId="2" xfId="0" applyFont="1" applyFill="1" applyBorder="1" applyAlignment="1">
      <alignment wrapText="1"/>
    </xf>
    <xf numFmtId="0" fontId="18" fillId="4" borderId="2" xfId="0" applyFont="1" applyFill="1" applyBorder="1" applyAlignment="1">
      <alignment horizontal="left" wrapText="1"/>
    </xf>
    <xf numFmtId="0" fontId="15" fillId="9" borderId="2" xfId="0" applyFont="1" applyFill="1" applyBorder="1" applyAlignment="1">
      <alignment horizontal="left" wrapText="1"/>
    </xf>
    <xf numFmtId="0" fontId="38" fillId="20" borderId="2" xfId="13" applyFont="1" applyFill="1" applyBorder="1" applyAlignment="1">
      <alignment horizontal="left" wrapText="1"/>
    </xf>
    <xf numFmtId="0" fontId="0" fillId="6" borderId="2" xfId="0" applyFill="1" applyBorder="1" applyAlignment="1">
      <alignment horizontal="left"/>
    </xf>
    <xf numFmtId="9" fontId="18" fillId="4" borderId="2" xfId="0" applyNumberFormat="1" applyFont="1" applyFill="1" applyBorder="1" applyAlignment="1">
      <alignment horizontal="left" wrapText="1"/>
    </xf>
    <xf numFmtId="0" fontId="35" fillId="4" borderId="2" xfId="11" applyFill="1" applyBorder="1" applyAlignment="1">
      <alignment wrapText="1"/>
    </xf>
    <xf numFmtId="0" fontId="20" fillId="4" borderId="2" xfId="0" applyFont="1" applyFill="1" applyBorder="1" applyAlignment="1">
      <alignment horizontal="left" wrapText="1"/>
    </xf>
    <xf numFmtId="9" fontId="20" fillId="6" borderId="2" xfId="0" applyNumberFormat="1" applyFont="1" applyFill="1" applyBorder="1" applyAlignment="1">
      <alignment horizontal="left" wrapText="1"/>
    </xf>
    <xf numFmtId="0" fontId="20" fillId="6" borderId="22" xfId="0" applyFont="1" applyFill="1" applyBorder="1" applyAlignment="1">
      <alignment horizontal="left" wrapText="1"/>
    </xf>
    <xf numFmtId="0" fontId="18" fillId="6" borderId="23" xfId="0" applyFont="1" applyFill="1" applyBorder="1" applyAlignment="1">
      <alignment horizontal="left" wrapText="1"/>
    </xf>
    <xf numFmtId="0" fontId="18" fillId="4" borderId="2" xfId="0" applyFont="1" applyFill="1" applyBorder="1" applyAlignment="1">
      <alignment wrapText="1"/>
    </xf>
    <xf numFmtId="0" fontId="18" fillId="6" borderId="2" xfId="0" applyFont="1" applyFill="1" applyBorder="1" applyAlignment="1">
      <alignment horizontal="center" wrapText="1"/>
    </xf>
    <xf numFmtId="9" fontId="18" fillId="59" borderId="2" xfId="11" applyNumberFormat="1" applyFont="1" applyFill="1" applyBorder="1" applyAlignment="1">
      <alignment horizontal="left" wrapText="1"/>
    </xf>
    <xf numFmtId="0" fontId="20" fillId="6" borderId="2" xfId="0" applyFont="1" applyFill="1" applyBorder="1" applyAlignment="1">
      <alignment horizontal="left" wrapText="1"/>
    </xf>
    <xf numFmtId="0" fontId="0" fillId="4" borderId="2" xfId="0" applyFill="1" applyBorder="1" applyAlignment="1">
      <alignment horizontal="left"/>
    </xf>
    <xf numFmtId="0" fontId="17" fillId="13" borderId="25" xfId="0" applyFont="1" applyFill="1" applyBorder="1" applyAlignment="1">
      <alignment horizontal="left" wrapText="1"/>
    </xf>
    <xf numFmtId="0" fontId="16" fillId="13" borderId="25" xfId="0" applyFont="1" applyFill="1" applyBorder="1" applyAlignment="1">
      <alignment horizontal="left" wrapText="1"/>
    </xf>
    <xf numFmtId="0" fontId="21" fillId="14" borderId="25" xfId="0" applyFont="1" applyFill="1" applyBorder="1" applyAlignment="1">
      <alignment horizontal="left" vertical="center" wrapText="1"/>
    </xf>
    <xf numFmtId="0" fontId="39" fillId="19" borderId="25" xfId="13" applyFont="1" applyFill="1" applyBorder="1" applyAlignment="1">
      <alignment horizontal="left" wrapText="1"/>
    </xf>
    <xf numFmtId="0" fontId="16" fillId="13" borderId="25" xfId="11" applyFont="1" applyFill="1" applyBorder="1" applyAlignment="1">
      <alignment horizontal="left" wrapText="1"/>
    </xf>
    <xf numFmtId="0" fontId="16" fillId="13" borderId="25" xfId="0" applyFont="1" applyFill="1" applyBorder="1" applyAlignment="1">
      <alignment horizontal="left" vertical="center" wrapText="1"/>
    </xf>
    <xf numFmtId="0" fontId="19" fillId="3" borderId="24" xfId="0" applyFont="1" applyFill="1" applyBorder="1" applyAlignment="1">
      <alignment horizontal="left" wrapText="1"/>
    </xf>
    <xf numFmtId="0" fontId="18" fillId="5" borderId="24" xfId="0" applyFont="1" applyFill="1" applyBorder="1" applyAlignment="1">
      <alignment horizontal="left" wrapText="1"/>
    </xf>
    <xf numFmtId="0" fontId="20" fillId="5" borderId="24" xfId="0" applyFont="1" applyFill="1" applyBorder="1" applyAlignment="1">
      <alignment horizontal="left" wrapText="1"/>
    </xf>
    <xf numFmtId="0" fontId="18" fillId="0" borderId="24" xfId="0" applyFont="1" applyBorder="1" applyAlignment="1">
      <alignment horizontal="left" wrapText="1"/>
    </xf>
    <xf numFmtId="0" fontId="38" fillId="23" borderId="24" xfId="0" applyFont="1" applyFill="1" applyBorder="1" applyAlignment="1">
      <alignment horizontal="left" wrapText="1"/>
    </xf>
    <xf numFmtId="0" fontId="35" fillId="5" borderId="24" xfId="11" applyFill="1" applyBorder="1" applyAlignment="1">
      <alignment wrapText="1"/>
    </xf>
    <xf numFmtId="0" fontId="20" fillId="6" borderId="24" xfId="0" applyFont="1" applyFill="1" applyBorder="1" applyAlignment="1">
      <alignment horizontal="left" wrapText="1"/>
    </xf>
    <xf numFmtId="0" fontId="20" fillId="0" borderId="26" xfId="0" applyFont="1" applyBorder="1" applyAlignment="1">
      <alignment horizontal="left" wrapText="1"/>
    </xf>
    <xf numFmtId="0" fontId="18" fillId="6" borderId="24" xfId="0" applyFont="1" applyFill="1" applyBorder="1" applyAlignment="1">
      <alignment horizontal="left" wrapText="1"/>
    </xf>
    <xf numFmtId="0" fontId="18" fillId="0" borderId="27" xfId="0" applyFont="1" applyBorder="1" applyAlignment="1">
      <alignment horizontal="left" wrapText="1"/>
    </xf>
    <xf numFmtId="0" fontId="18" fillId="6" borderId="24" xfId="0" applyFont="1" applyFill="1" applyBorder="1" applyAlignment="1">
      <alignment horizontal="center" wrapText="1"/>
    </xf>
    <xf numFmtId="0" fontId="20" fillId="4" borderId="24" xfId="0" applyFont="1" applyFill="1" applyBorder="1" applyAlignment="1">
      <alignment horizontal="left" wrapText="1"/>
    </xf>
    <xf numFmtId="0" fontId="18" fillId="2" borderId="24" xfId="0" applyFont="1" applyFill="1" applyBorder="1" applyAlignment="1">
      <alignment horizontal="left" wrapText="1"/>
    </xf>
    <xf numFmtId="0" fontId="0" fillId="5" borderId="2" xfId="0" applyFill="1" applyBorder="1"/>
    <xf numFmtId="0" fontId="19" fillId="0" borderId="2" xfId="0" applyFont="1" applyBorder="1" applyAlignment="1">
      <alignment horizontal="left" wrapText="1"/>
    </xf>
    <xf numFmtId="0" fontId="38" fillId="5" borderId="2" xfId="0" applyFont="1" applyFill="1" applyBorder="1" applyAlignment="1">
      <alignment horizontal="left" wrapText="1"/>
    </xf>
    <xf numFmtId="0" fontId="38" fillId="4" borderId="2" xfId="0" applyFont="1" applyFill="1" applyBorder="1" applyAlignment="1">
      <alignment horizontal="left" wrapText="1"/>
    </xf>
    <xf numFmtId="0" fontId="0" fillId="6" borderId="2" xfId="0" applyFill="1" applyBorder="1"/>
    <xf numFmtId="0" fontId="0" fillId="5" borderId="2" xfId="0" applyFill="1" applyBorder="1" applyAlignment="1">
      <alignment wrapText="1"/>
    </xf>
    <xf numFmtId="0" fontId="18" fillId="5" borderId="2" xfId="0" applyFont="1" applyFill="1" applyBorder="1" applyAlignment="1">
      <alignment wrapText="1"/>
    </xf>
    <xf numFmtId="0" fontId="19" fillId="0" borderId="22" xfId="0" applyFont="1" applyBorder="1" applyAlignment="1">
      <alignment horizontal="left" wrapText="1"/>
    </xf>
    <xf numFmtId="0" fontId="19" fillId="0" borderId="23" xfId="0" applyFont="1" applyBorder="1" applyAlignment="1">
      <alignment horizontal="left" wrapText="1"/>
    </xf>
    <xf numFmtId="0" fontId="0" fillId="0" borderId="2" xfId="0" applyBorder="1" applyAlignment="1">
      <alignment horizontal="left"/>
    </xf>
    <xf numFmtId="0" fontId="17" fillId="13" borderId="24" xfId="0" applyFont="1" applyFill="1" applyBorder="1" applyAlignment="1">
      <alignment horizontal="left" wrapText="1"/>
    </xf>
    <xf numFmtId="0" fontId="16" fillId="13" borderId="24" xfId="0" applyFont="1" applyFill="1" applyBorder="1" applyAlignment="1">
      <alignment horizontal="left" wrapText="1"/>
    </xf>
    <xf numFmtId="0" fontId="17" fillId="13" borderId="26" xfId="0" applyFont="1" applyFill="1" applyBorder="1" applyAlignment="1">
      <alignment horizontal="left" wrapText="1"/>
    </xf>
    <xf numFmtId="0" fontId="17" fillId="13" borderId="27" xfId="0" applyFont="1" applyFill="1" applyBorder="1" applyAlignment="1">
      <alignment horizontal="left" wrapText="1"/>
    </xf>
    <xf numFmtId="0" fontId="0" fillId="6" borderId="24" xfId="0" applyFill="1" applyBorder="1"/>
    <xf numFmtId="0" fontId="0" fillId="5" borderId="24" xfId="0" applyFill="1" applyBorder="1" applyAlignment="1">
      <alignment horizontal="left"/>
    </xf>
    <xf numFmtId="0" fontId="19" fillId="0" borderId="24" xfId="0" applyFont="1" applyBorder="1" applyAlignment="1">
      <alignment horizontal="left" wrapText="1"/>
    </xf>
    <xf numFmtId="0" fontId="38" fillId="5" borderId="24" xfId="0" applyFont="1" applyFill="1" applyBorder="1" applyAlignment="1">
      <alignment horizontal="left" wrapText="1"/>
    </xf>
    <xf numFmtId="0" fontId="0" fillId="4" borderId="24" xfId="0" applyFill="1" applyBorder="1" applyAlignment="1">
      <alignment wrapText="1"/>
    </xf>
    <xf numFmtId="0" fontId="20" fillId="4" borderId="24" xfId="0" applyFont="1" applyFill="1" applyBorder="1" applyAlignment="1">
      <alignment wrapText="1"/>
    </xf>
    <xf numFmtId="0" fontId="1" fillId="4" borderId="24" xfId="0" applyFont="1" applyFill="1" applyBorder="1"/>
    <xf numFmtId="0" fontId="0" fillId="4" borderId="24" xfId="0" applyFill="1" applyBorder="1"/>
    <xf numFmtId="0" fontId="26" fillId="4" borderId="24" xfId="0" applyFont="1" applyFill="1" applyBorder="1"/>
    <xf numFmtId="0" fontId="0" fillId="6" borderId="24" xfId="0" applyFill="1" applyBorder="1" applyAlignment="1">
      <alignment wrapText="1"/>
    </xf>
    <xf numFmtId="0" fontId="18" fillId="4" borderId="24" xfId="0" applyFont="1" applyFill="1" applyBorder="1"/>
    <xf numFmtId="0" fontId="19" fillId="0" borderId="26" xfId="0" applyFont="1" applyBorder="1" applyAlignment="1">
      <alignment horizontal="left" wrapText="1"/>
    </xf>
    <xf numFmtId="0" fontId="19" fillId="0" borderId="27" xfId="0" applyFont="1" applyBorder="1" applyAlignment="1">
      <alignment horizontal="left" wrapText="1"/>
    </xf>
    <xf numFmtId="0" fontId="18" fillId="0" borderId="24" xfId="0" applyFont="1" applyBorder="1"/>
    <xf numFmtId="9" fontId="19" fillId="2" borderId="24" xfId="0" applyNumberFormat="1" applyFont="1" applyFill="1" applyBorder="1" applyAlignment="1">
      <alignment horizontal="left" wrapText="1"/>
    </xf>
    <xf numFmtId="0" fontId="18" fillId="4" borderId="2" xfId="0" quotePrefix="1" applyFont="1" applyFill="1" applyBorder="1" applyAlignment="1">
      <alignment wrapText="1"/>
    </xf>
    <xf numFmtId="0" fontId="15" fillId="4" borderId="2" xfId="0" applyFont="1" applyFill="1" applyBorder="1" applyAlignment="1">
      <alignment wrapText="1"/>
    </xf>
    <xf numFmtId="0" fontId="38" fillId="21" borderId="2" xfId="13" applyFont="1" applyFill="1" applyBorder="1" applyAlignment="1">
      <alignment horizontal="left" wrapText="1"/>
    </xf>
    <xf numFmtId="0" fontId="35" fillId="6" borderId="2" xfId="11" applyFill="1" applyBorder="1" applyAlignment="1">
      <alignment wrapText="1"/>
    </xf>
    <xf numFmtId="0" fontId="20" fillId="4" borderId="22" xfId="0" applyFont="1" applyFill="1" applyBorder="1" applyAlignment="1">
      <alignment horizontal="left" wrapText="1"/>
    </xf>
    <xf numFmtId="0" fontId="18" fillId="4" borderId="23" xfId="0" applyFont="1" applyFill="1" applyBorder="1" applyAlignment="1">
      <alignment horizontal="left" wrapText="1"/>
    </xf>
    <xf numFmtId="0" fontId="18" fillId="58" borderId="2" xfId="11" applyFont="1" applyFill="1" applyBorder="1" applyAlignment="1">
      <alignment horizontal="left" wrapText="1"/>
    </xf>
    <xf numFmtId="0" fontId="15" fillId="4" borderId="2" xfId="0" applyFont="1" applyFill="1" applyBorder="1" applyAlignment="1">
      <alignment horizontal="left" wrapText="1"/>
    </xf>
    <xf numFmtId="0" fontId="38" fillId="4" borderId="2" xfId="13" applyFont="1" applyFill="1" applyBorder="1" applyAlignment="1">
      <alignment horizontal="left" wrapText="1"/>
    </xf>
    <xf numFmtId="0" fontId="17" fillId="13" borderId="28" xfId="0" applyFont="1" applyFill="1" applyBorder="1" applyAlignment="1">
      <alignment horizontal="left" wrapText="1"/>
    </xf>
    <xf numFmtId="0" fontId="16" fillId="13" borderId="28" xfId="0" applyFont="1" applyFill="1" applyBorder="1" applyAlignment="1">
      <alignment horizontal="left" wrapText="1"/>
    </xf>
    <xf numFmtId="0" fontId="21" fillId="14" borderId="28" xfId="0" applyFont="1" applyFill="1" applyBorder="1" applyAlignment="1">
      <alignment horizontal="left" vertical="center" wrapText="1"/>
    </xf>
    <xf numFmtId="0" fontId="39" fillId="19" borderId="28" xfId="13" applyFont="1" applyFill="1" applyBorder="1" applyAlignment="1">
      <alignment horizontal="left" wrapText="1"/>
    </xf>
    <xf numFmtId="0" fontId="16" fillId="13" borderId="28" xfId="11" applyFont="1" applyFill="1" applyBorder="1" applyAlignment="1">
      <alignment horizontal="left" wrapText="1"/>
    </xf>
    <xf numFmtId="0" fontId="16" fillId="13" borderId="29" xfId="0" applyFont="1" applyFill="1" applyBorder="1" applyAlignment="1">
      <alignment horizontal="left" wrapText="1"/>
    </xf>
    <xf numFmtId="0" fontId="16" fillId="13" borderId="30" xfId="0" applyFont="1" applyFill="1" applyBorder="1" applyAlignment="1">
      <alignment horizontal="left" wrapText="1"/>
    </xf>
    <xf numFmtId="0" fontId="16" fillId="13" borderId="28" xfId="0" applyFont="1" applyFill="1" applyBorder="1" applyAlignment="1">
      <alignment horizontal="left" vertical="center" wrapText="1"/>
    </xf>
    <xf numFmtId="0" fontId="21" fillId="14" borderId="24" xfId="0" applyFont="1" applyFill="1" applyBorder="1" applyAlignment="1">
      <alignment horizontal="left" vertical="center" wrapText="1"/>
    </xf>
    <xf numFmtId="0" fontId="39" fillId="19" borderId="24" xfId="13" applyFont="1" applyFill="1" applyBorder="1" applyAlignment="1">
      <alignment horizontal="left" wrapText="1"/>
    </xf>
    <xf numFmtId="0" fontId="16" fillId="13" borderId="24" xfId="11" applyFont="1" applyFill="1" applyBorder="1" applyAlignment="1">
      <alignment horizontal="left" wrapText="1"/>
    </xf>
    <xf numFmtId="0" fontId="16" fillId="13" borderId="26" xfId="0" applyFont="1" applyFill="1" applyBorder="1" applyAlignment="1">
      <alignment horizontal="left" wrapText="1"/>
    </xf>
    <xf numFmtId="0" fontId="16" fillId="13" borderId="27" xfId="0" applyFont="1" applyFill="1" applyBorder="1" applyAlignment="1">
      <alignment horizontal="left" wrapText="1"/>
    </xf>
    <xf numFmtId="0" fontId="16" fillId="13" borderId="24" xfId="0" applyFont="1" applyFill="1" applyBorder="1" applyAlignment="1">
      <alignment horizontal="left" vertical="center" wrapText="1"/>
    </xf>
    <xf numFmtId="0" fontId="18" fillId="4" borderId="2" xfId="11" applyFont="1" applyFill="1" applyBorder="1" applyAlignment="1">
      <alignment horizontal="left" wrapText="1"/>
    </xf>
    <xf numFmtId="0" fontId="18" fillId="4" borderId="24" xfId="0" applyFont="1" applyFill="1" applyBorder="1" applyAlignment="1">
      <alignment horizontal="left" wrapText="1"/>
    </xf>
    <xf numFmtId="0" fontId="18" fillId="4" borderId="24" xfId="0" applyFont="1" applyFill="1" applyBorder="1" applyAlignment="1">
      <alignment wrapText="1"/>
    </xf>
    <xf numFmtId="0" fontId="15" fillId="4" borderId="24" xfId="0" applyFont="1" applyFill="1" applyBorder="1" applyAlignment="1">
      <alignment horizontal="left" wrapText="1"/>
    </xf>
    <xf numFmtId="0" fontId="20" fillId="4" borderId="26" xfId="0" applyFont="1" applyFill="1" applyBorder="1" applyAlignment="1">
      <alignment horizontal="left" wrapText="1"/>
    </xf>
    <xf numFmtId="0" fontId="15" fillId="4" borderId="24" xfId="4" applyFont="1" applyFill="1" applyBorder="1" applyAlignment="1">
      <alignment horizontal="left" wrapText="1"/>
    </xf>
    <xf numFmtId="0" fontId="18" fillId="58" borderId="24" xfId="11" applyFont="1" applyFill="1" applyBorder="1" applyAlignment="1">
      <alignment horizontal="left" wrapText="1"/>
    </xf>
    <xf numFmtId="0" fontId="15" fillId="5" borderId="24" xfId="0" applyFont="1" applyFill="1" applyBorder="1" applyAlignment="1">
      <alignment horizontal="left" wrapText="1"/>
    </xf>
    <xf numFmtId="0" fontId="18" fillId="4" borderId="0" xfId="0" applyFont="1" applyFill="1"/>
    <xf numFmtId="166" fontId="18" fillId="4" borderId="1" xfId="0" applyNumberFormat="1" applyFont="1" applyFill="1" applyBorder="1" applyAlignment="1">
      <alignment horizontal="left" wrapText="1"/>
    </xf>
    <xf numFmtId="0" fontId="18" fillId="5" borderId="1" xfId="0" applyFont="1" applyFill="1" applyBorder="1"/>
    <xf numFmtId="0" fontId="17" fillId="13" borderId="3" xfId="0" applyFont="1" applyFill="1" applyBorder="1" applyAlignment="1">
      <alignment horizontal="center" wrapText="1"/>
    </xf>
    <xf numFmtId="9" fontId="18" fillId="4" borderId="24" xfId="0" applyNumberFormat="1" applyFont="1" applyFill="1" applyBorder="1" applyAlignment="1">
      <alignment horizontal="left" wrapText="1"/>
    </xf>
    <xf numFmtId="0" fontId="0" fillId="5" borderId="24" xfId="0" applyFill="1" applyBorder="1"/>
    <xf numFmtId="0" fontId="0" fillId="4" borderId="24" xfId="0" applyFill="1" applyBorder="1" applyAlignment="1">
      <alignment horizontal="left"/>
    </xf>
    <xf numFmtId="0" fontId="18" fillId="2" borderId="2" xfId="0" applyFont="1" applyFill="1" applyBorder="1" applyAlignment="1">
      <alignment horizontal="left" wrapText="1"/>
    </xf>
    <xf numFmtId="0" fontId="12" fillId="2" borderId="0" xfId="0" applyFont="1" applyFill="1"/>
    <xf numFmtId="0" fontId="0" fillId="64" borderId="1" xfId="0" applyFill="1" applyBorder="1" applyAlignment="1">
      <alignment horizontal="center" wrapText="1"/>
    </xf>
    <xf numFmtId="9" fontId="0" fillId="64" borderId="1" xfId="1" applyFont="1" applyFill="1" applyBorder="1" applyAlignment="1">
      <alignment horizontal="center" wrapText="1"/>
    </xf>
    <xf numFmtId="0" fontId="12" fillId="13" borderId="1" xfId="0" applyFont="1" applyFill="1" applyBorder="1"/>
    <xf numFmtId="0" fontId="0" fillId="0" borderId="1" xfId="0" applyBorder="1" applyAlignment="1">
      <alignment horizontal="center" wrapText="1"/>
    </xf>
    <xf numFmtId="9" fontId="0" fillId="0" borderId="1" xfId="1" applyFont="1" applyBorder="1" applyAlignment="1">
      <alignment horizontal="center" wrapText="1"/>
    </xf>
    <xf numFmtId="9" fontId="0" fillId="64" borderId="1" xfId="0" applyNumberFormat="1" applyFill="1" applyBorder="1" applyAlignment="1">
      <alignment horizontal="center" wrapText="1"/>
    </xf>
    <xf numFmtId="0" fontId="12" fillId="13" borderId="1" xfId="0" applyFont="1" applyFill="1" applyBorder="1" applyAlignment="1">
      <alignment horizontal="center"/>
    </xf>
    <xf numFmtId="0" fontId="12" fillId="13" borderId="1" xfId="0" applyFont="1" applyFill="1" applyBorder="1" applyAlignment="1">
      <alignment horizontal="center" wrapText="1"/>
    </xf>
    <xf numFmtId="6" fontId="18" fillId="4" borderId="1" xfId="0" applyNumberFormat="1" applyFont="1" applyFill="1" applyBorder="1" applyAlignment="1">
      <alignment horizontal="left"/>
    </xf>
    <xf numFmtId="0" fontId="16" fillId="13" borderId="1" xfId="0" applyFont="1" applyFill="1" applyBorder="1" applyAlignment="1">
      <alignment horizontal="center" vertical="center"/>
    </xf>
    <xf numFmtId="6" fontId="26" fillId="4" borderId="1" xfId="0" applyNumberFormat="1" applyFont="1" applyFill="1" applyBorder="1"/>
    <xf numFmtId="9" fontId="18" fillId="6" borderId="1" xfId="0" applyNumberFormat="1" applyFont="1" applyFill="1" applyBorder="1" applyAlignment="1">
      <alignment horizontal="left" vertical="top"/>
    </xf>
    <xf numFmtId="0" fontId="19" fillId="4" borderId="1" xfId="0" applyFont="1" applyFill="1" applyBorder="1" applyAlignment="1">
      <alignment horizontal="left" wrapText="1"/>
    </xf>
    <xf numFmtId="0" fontId="0" fillId="2" borderId="1" xfId="0" applyFill="1" applyBorder="1"/>
    <xf numFmtId="9" fontId="0" fillId="0" borderId="1" xfId="0" applyNumberFormat="1" applyBorder="1"/>
    <xf numFmtId="6" fontId="0" fillId="0" borderId="1" xfId="0" applyNumberFormat="1" applyBorder="1"/>
    <xf numFmtId="9" fontId="18" fillId="2" borderId="1" xfId="0" applyNumberFormat="1" applyFont="1" applyFill="1" applyBorder="1" applyAlignment="1">
      <alignment wrapText="1"/>
    </xf>
    <xf numFmtId="9" fontId="0" fillId="2" borderId="1" xfId="0" applyNumberFormat="1" applyFill="1" applyBorder="1"/>
    <xf numFmtId="0" fontId="0" fillId="13" borderId="1" xfId="0" applyFill="1" applyBorder="1"/>
    <xf numFmtId="0" fontId="18" fillId="6" borderId="2" xfId="0" applyFont="1" applyFill="1" applyBorder="1"/>
    <xf numFmtId="0" fontId="18" fillId="5" borderId="24" xfId="0" applyFont="1" applyFill="1" applyBorder="1"/>
    <xf numFmtId="0" fontId="0" fillId="5" borderId="2" xfId="0" applyFill="1" applyBorder="1" applyAlignment="1">
      <alignment horizontal="left" wrapText="1"/>
    </xf>
    <xf numFmtId="0" fontId="20" fillId="5" borderId="1" xfId="0" applyFont="1" applyFill="1" applyBorder="1" applyAlignment="1">
      <alignment horizontal="left"/>
    </xf>
    <xf numFmtId="0" fontId="0" fillId="2" borderId="1" xfId="0" applyFill="1" applyBorder="1" applyAlignment="1">
      <alignment horizontal="left"/>
    </xf>
    <xf numFmtId="0" fontId="19" fillId="6" borderId="1" xfId="0" applyFont="1" applyFill="1" applyBorder="1" applyAlignment="1">
      <alignment horizontal="left" wrapText="1"/>
    </xf>
    <xf numFmtId="0" fontId="16" fillId="13" borderId="1" xfId="0" applyFont="1" applyFill="1" applyBorder="1" applyAlignment="1">
      <alignment horizontal="left" vertical="center"/>
    </xf>
    <xf numFmtId="0" fontId="18" fillId="4" borderId="1" xfId="0" applyFont="1" applyFill="1" applyBorder="1" applyAlignment="1">
      <alignment horizontal="left" vertical="center"/>
    </xf>
    <xf numFmtId="9" fontId="18" fillId="5" borderId="24" xfId="1" applyFont="1" applyFill="1" applyBorder="1" applyAlignment="1">
      <alignment horizontal="left" vertical="center"/>
    </xf>
    <xf numFmtId="0" fontId="18" fillId="6" borderId="1" xfId="0" applyFont="1" applyFill="1" applyBorder="1" applyAlignment="1">
      <alignment vertical="center"/>
    </xf>
    <xf numFmtId="0" fontId="20" fillId="5" borderId="1" xfId="0" applyFont="1" applyFill="1" applyBorder="1" applyAlignment="1">
      <alignment horizontal="left" vertical="center"/>
    </xf>
    <xf numFmtId="0" fontId="20" fillId="6" borderId="1" xfId="0" applyFont="1" applyFill="1" applyBorder="1" applyAlignment="1">
      <alignment horizontal="left" vertical="center"/>
    </xf>
    <xf numFmtId="0" fontId="20" fillId="4" borderId="1" xfId="0" applyFont="1" applyFill="1" applyBorder="1" applyAlignment="1">
      <alignment horizontal="left" vertical="center"/>
    </xf>
    <xf numFmtId="0" fontId="20" fillId="6" borderId="1" xfId="0" applyFont="1" applyFill="1" applyBorder="1" applyAlignment="1">
      <alignment vertical="center"/>
    </xf>
    <xf numFmtId="6" fontId="20" fillId="6" borderId="1" xfId="0" applyNumberFormat="1" applyFont="1" applyFill="1" applyBorder="1" applyAlignment="1">
      <alignment horizontal="left" vertical="center"/>
    </xf>
    <xf numFmtId="9" fontId="18" fillId="4" borderId="1" xfId="0" applyNumberFormat="1" applyFont="1" applyFill="1" applyBorder="1" applyAlignment="1">
      <alignment horizontal="left" vertical="center"/>
    </xf>
    <xf numFmtId="0" fontId="18" fillId="4" borderId="1" xfId="0" applyFont="1" applyFill="1" applyBorder="1" applyAlignment="1">
      <alignment vertical="center"/>
    </xf>
    <xf numFmtId="0" fontId="20" fillId="4" borderId="1" xfId="0" applyFont="1" applyFill="1" applyBorder="1" applyAlignment="1">
      <alignment vertical="center"/>
    </xf>
    <xf numFmtId="0" fontId="18" fillId="6" borderId="24" xfId="0" applyFont="1" applyFill="1" applyBorder="1"/>
    <xf numFmtId="0" fontId="26" fillId="6" borderId="1" xfId="3" applyFont="1" applyFill="1" applyBorder="1" applyAlignment="1">
      <alignment wrapText="1"/>
    </xf>
    <xf numFmtId="0" fontId="59" fillId="6" borderId="1" xfId="0" applyFont="1" applyFill="1" applyBorder="1" applyAlignment="1">
      <alignment horizontal="left"/>
    </xf>
    <xf numFmtId="0" fontId="26" fillId="4" borderId="1" xfId="0" applyFont="1" applyFill="1" applyBorder="1" applyAlignment="1">
      <alignment horizontal="left" wrapText="1"/>
    </xf>
    <xf numFmtId="0" fontId="20" fillId="5" borderId="1" xfId="0" applyFont="1" applyFill="1" applyBorder="1" applyAlignment="1">
      <alignment wrapText="1"/>
    </xf>
    <xf numFmtId="0" fontId="64" fillId="6" borderId="1" xfId="0" applyFont="1" applyFill="1" applyBorder="1" applyAlignment="1">
      <alignment horizontal="left" wrapText="1"/>
    </xf>
    <xf numFmtId="0" fontId="68" fillId="13" borderId="1" xfId="0" applyFont="1" applyFill="1" applyBorder="1" applyAlignment="1">
      <alignment horizontal="left" wrapText="1"/>
    </xf>
    <xf numFmtId="0" fontId="27" fillId="4" borderId="1" xfId="0" applyFont="1" applyFill="1" applyBorder="1" applyAlignment="1">
      <alignment horizontal="left" wrapText="1"/>
    </xf>
    <xf numFmtId="6" fontId="27" fillId="4" borderId="1" xfId="0" applyNumberFormat="1" applyFont="1" applyFill="1" applyBorder="1" applyAlignment="1">
      <alignment horizontal="left" wrapText="1"/>
    </xf>
    <xf numFmtId="0" fontId="27" fillId="6" borderId="1" xfId="0" applyFont="1" applyFill="1" applyBorder="1" applyAlignment="1">
      <alignment horizontal="left" wrapText="1"/>
    </xf>
    <xf numFmtId="0" fontId="27" fillId="5" borderId="1" xfId="0" applyFont="1" applyFill="1" applyBorder="1" applyAlignment="1">
      <alignment horizontal="left" wrapText="1"/>
    </xf>
    <xf numFmtId="9" fontId="27" fillId="4" borderId="1" xfId="0" applyNumberFormat="1" applyFont="1" applyFill="1" applyBorder="1" applyAlignment="1">
      <alignment horizontal="left" wrapText="1"/>
    </xf>
    <xf numFmtId="0" fontId="69" fillId="6" borderId="1" xfId="0" applyFont="1" applyFill="1" applyBorder="1" applyAlignment="1">
      <alignment horizontal="left" wrapText="1"/>
    </xf>
    <xf numFmtId="0" fontId="69" fillId="4" borderId="1" xfId="0" applyFont="1" applyFill="1" applyBorder="1" applyAlignment="1">
      <alignment horizontal="left" wrapText="1"/>
    </xf>
    <xf numFmtId="9" fontId="69" fillId="4" borderId="1" xfId="0" applyNumberFormat="1" applyFont="1" applyFill="1" applyBorder="1" applyAlignment="1">
      <alignment horizontal="left" wrapText="1"/>
    </xf>
    <xf numFmtId="0" fontId="71" fillId="2" borderId="1" xfId="0" applyFont="1" applyFill="1" applyBorder="1" applyAlignment="1">
      <alignment horizontal="left" wrapText="1"/>
    </xf>
    <xf numFmtId="0" fontId="71" fillId="0" borderId="1" xfId="0" applyFont="1" applyBorder="1" applyAlignment="1">
      <alignment horizontal="left" wrapText="1"/>
    </xf>
    <xf numFmtId="0" fontId="16" fillId="13" borderId="2" xfId="0" applyFont="1" applyFill="1" applyBorder="1" applyAlignment="1">
      <alignment horizontal="center" vertical="center"/>
    </xf>
    <xf numFmtId="6" fontId="18" fillId="5" borderId="1" xfId="0" applyNumberFormat="1" applyFont="1" applyFill="1" applyBorder="1" applyAlignment="1">
      <alignment horizontal="left"/>
    </xf>
    <xf numFmtId="9" fontId="19" fillId="4" borderId="24" xfId="0" applyNumberFormat="1" applyFont="1" applyFill="1" applyBorder="1" applyAlignment="1">
      <alignment horizontal="left" wrapText="1"/>
    </xf>
    <xf numFmtId="6" fontId="19" fillId="4" borderId="1" xfId="0" applyNumberFormat="1" applyFont="1" applyFill="1" applyBorder="1" applyAlignment="1">
      <alignment horizontal="left" wrapText="1"/>
    </xf>
    <xf numFmtId="9" fontId="19" fillId="4" borderId="1" xfId="0" applyNumberFormat="1" applyFont="1" applyFill="1" applyBorder="1" applyAlignment="1">
      <alignment horizontal="left" wrapText="1"/>
    </xf>
    <xf numFmtId="0" fontId="68" fillId="13" borderId="1" xfId="0" applyFont="1" applyFill="1" applyBorder="1" applyAlignment="1">
      <alignment horizontal="center" vertical="center"/>
    </xf>
    <xf numFmtId="0" fontId="68" fillId="13" borderId="1" xfId="0" applyFont="1" applyFill="1" applyBorder="1" applyAlignment="1">
      <alignment horizontal="left" vertical="center" wrapText="1"/>
    </xf>
    <xf numFmtId="0" fontId="27" fillId="4" borderId="1" xfId="0" applyFont="1" applyFill="1" applyBorder="1" applyAlignment="1">
      <alignment wrapText="1"/>
    </xf>
    <xf numFmtId="0" fontId="27" fillId="6" borderId="1" xfId="0" applyFont="1" applyFill="1" applyBorder="1" applyAlignment="1">
      <alignment wrapText="1"/>
    </xf>
    <xf numFmtId="0" fontId="27" fillId="4" borderId="1" xfId="0" applyFont="1" applyFill="1" applyBorder="1"/>
    <xf numFmtId="0" fontId="27" fillId="6" borderId="1" xfId="0" applyFont="1" applyFill="1" applyBorder="1" applyAlignment="1">
      <alignment horizontal="left"/>
    </xf>
    <xf numFmtId="0" fontId="27" fillId="4" borderId="1" xfId="0" applyFont="1" applyFill="1" applyBorder="1" applyAlignment="1">
      <alignment horizontal="left"/>
    </xf>
    <xf numFmtId="0" fontId="27" fillId="6" borderId="1" xfId="0" applyFont="1" applyFill="1" applyBorder="1"/>
    <xf numFmtId="9" fontId="27" fillId="4" borderId="1" xfId="0" applyNumberFormat="1" applyFont="1" applyFill="1" applyBorder="1" applyAlignment="1">
      <alignment horizontal="left"/>
    </xf>
    <xf numFmtId="0" fontId="27" fillId="5" borderId="1" xfId="0" applyFont="1" applyFill="1" applyBorder="1"/>
    <xf numFmtId="6" fontId="27" fillId="4" borderId="1" xfId="0" applyNumberFormat="1" applyFont="1" applyFill="1" applyBorder="1" applyAlignment="1">
      <alignment horizontal="left"/>
    </xf>
    <xf numFmtId="9" fontId="27" fillId="4" borderId="1" xfId="1" applyFont="1" applyFill="1" applyBorder="1" applyAlignment="1">
      <alignment horizontal="left" wrapText="1"/>
    </xf>
    <xf numFmtId="14" fontId="17" fillId="13" borderId="2" xfId="0" applyNumberFormat="1" applyFont="1" applyFill="1" applyBorder="1" applyAlignment="1">
      <alignment horizontal="center" vertical="center"/>
    </xf>
    <xf numFmtId="0" fontId="72" fillId="0" borderId="1" xfId="0" applyFont="1" applyBorder="1" applyAlignment="1">
      <alignment horizontal="left" wrapText="1"/>
    </xf>
    <xf numFmtId="0" fontId="73" fillId="0" borderId="1" xfId="0" applyFont="1" applyBorder="1" applyAlignment="1">
      <alignment horizontal="left" vertical="center" wrapText="1"/>
    </xf>
    <xf numFmtId="0" fontId="72" fillId="0" borderId="0" xfId="0" applyFont="1" applyAlignment="1">
      <alignment wrapText="1"/>
    </xf>
    <xf numFmtId="0" fontId="72" fillId="0" borderId="3" xfId="0" applyFont="1" applyBorder="1" applyAlignment="1">
      <alignment horizontal="left" wrapText="1"/>
    </xf>
    <xf numFmtId="0" fontId="72" fillId="60" borderId="1" xfId="0" applyFont="1" applyFill="1" applyBorder="1" applyAlignment="1">
      <alignment horizontal="left" wrapText="1"/>
    </xf>
    <xf numFmtId="0" fontId="72" fillId="0" borderId="4" xfId="0" applyFont="1" applyBorder="1" applyAlignment="1">
      <alignment horizontal="left" wrapText="1"/>
    </xf>
    <xf numFmtId="0" fontId="72" fillId="0" borderId="5" xfId="0" applyFont="1" applyBorder="1" applyAlignment="1">
      <alignment horizontal="left" wrapText="1"/>
    </xf>
    <xf numFmtId="0" fontId="73" fillId="0" borderId="5" xfId="0" applyFont="1" applyBorder="1" applyAlignment="1">
      <alignment horizontal="left" vertical="center" wrapText="1"/>
    </xf>
    <xf numFmtId="0" fontId="71" fillId="0" borderId="5" xfId="0" applyFont="1" applyBorder="1" applyAlignment="1">
      <alignment horizontal="left" wrapText="1"/>
    </xf>
    <xf numFmtId="0" fontId="72" fillId="0" borderId="6" xfId="0" applyFont="1" applyBorder="1" applyAlignment="1">
      <alignment horizontal="left" wrapText="1"/>
    </xf>
    <xf numFmtId="0" fontId="72" fillId="0" borderId="7" xfId="0" applyFont="1" applyBorder="1" applyAlignment="1">
      <alignment horizontal="left" wrapText="1"/>
    </xf>
    <xf numFmtId="0" fontId="72" fillId="0" borderId="20" xfId="0" applyFont="1" applyBorder="1" applyAlignment="1">
      <alignment horizontal="left" wrapText="1"/>
    </xf>
    <xf numFmtId="0" fontId="72" fillId="60" borderId="5" xfId="0" applyFont="1" applyFill="1" applyBorder="1" applyAlignment="1">
      <alignment horizontal="left" wrapText="1"/>
    </xf>
    <xf numFmtId="6" fontId="26" fillId="4" borderId="1" xfId="0" applyNumberFormat="1" applyFont="1" applyFill="1" applyBorder="1" applyAlignment="1">
      <alignment horizontal="left" vertical="center"/>
    </xf>
    <xf numFmtId="0" fontId="19" fillId="5" borderId="2" xfId="0" applyFont="1" applyFill="1" applyBorder="1" applyAlignment="1">
      <alignment horizontal="left" wrapText="1"/>
    </xf>
    <xf numFmtId="0" fontId="19" fillId="5" borderId="24" xfId="0" applyFont="1" applyFill="1" applyBorder="1" applyAlignment="1">
      <alignment horizontal="left" wrapText="1"/>
    </xf>
    <xf numFmtId="0" fontId="20" fillId="5" borderId="26" xfId="0" applyFont="1" applyFill="1" applyBorder="1" applyAlignment="1">
      <alignment horizontal="left" wrapText="1"/>
    </xf>
    <xf numFmtId="0" fontId="18" fillId="5" borderId="22" xfId="0" applyFont="1" applyFill="1" applyBorder="1" applyAlignment="1">
      <alignment horizontal="left" wrapText="1"/>
    </xf>
    <xf numFmtId="0" fontId="18" fillId="4" borderId="4" xfId="0" applyFont="1" applyFill="1" applyBorder="1" applyAlignment="1">
      <alignment wrapText="1"/>
    </xf>
    <xf numFmtId="0" fontId="18" fillId="5" borderId="4" xfId="0" applyFont="1" applyFill="1" applyBorder="1" applyAlignment="1">
      <alignment wrapText="1"/>
    </xf>
    <xf numFmtId="0" fontId="18" fillId="0" borderId="4" xfId="0" applyFont="1" applyBorder="1" applyAlignment="1">
      <alignment wrapText="1"/>
    </xf>
    <xf numFmtId="0" fontId="18" fillId="0" borderId="27" xfId="0" applyFont="1" applyBorder="1" applyAlignment="1">
      <alignment wrapText="1"/>
    </xf>
    <xf numFmtId="9" fontId="18" fillId="4" borderId="23" xfId="0" applyNumberFormat="1" applyFont="1" applyFill="1" applyBorder="1" applyAlignment="1">
      <alignment horizontal="left" wrapText="1"/>
    </xf>
    <xf numFmtId="0" fontId="35" fillId="4" borderId="0" xfId="0" applyFont="1" applyFill="1"/>
    <xf numFmtId="8" fontId="26" fillId="4" borderId="1" xfId="0" applyNumberFormat="1" applyFont="1" applyFill="1" applyBorder="1" applyAlignment="1">
      <alignment horizontal="left"/>
    </xf>
    <xf numFmtId="0" fontId="71" fillId="6" borderId="1" xfId="0" applyFont="1" applyFill="1" applyBorder="1" applyAlignment="1">
      <alignment horizontal="center" wrapText="1"/>
    </xf>
    <xf numFmtId="0" fontId="74" fillId="6" borderId="1" xfId="0" applyFont="1" applyFill="1" applyBorder="1" applyAlignment="1">
      <alignment horizontal="center" wrapText="1"/>
    </xf>
    <xf numFmtId="0" fontId="71" fillId="0" borderId="1" xfId="0" applyFont="1" applyBorder="1" applyAlignment="1">
      <alignment horizontal="center" wrapText="1"/>
    </xf>
    <xf numFmtId="0" fontId="35" fillId="6" borderId="0" xfId="0" applyFont="1" applyFill="1" applyAlignment="1">
      <alignment wrapText="1"/>
    </xf>
    <xf numFmtId="0" fontId="26" fillId="0" borderId="1" xfId="0" applyFont="1" applyBorder="1" applyAlignment="1">
      <alignment wrapText="1"/>
    </xf>
    <xf numFmtId="0" fontId="19" fillId="4" borderId="1" xfId="0" applyFont="1" applyFill="1" applyBorder="1"/>
    <xf numFmtId="0" fontId="19" fillId="5" borderId="1" xfId="0" applyFont="1" applyFill="1" applyBorder="1"/>
    <xf numFmtId="0" fontId="0" fillId="4" borderId="0" xfId="0" applyFill="1" applyAlignment="1">
      <alignment wrapText="1"/>
    </xf>
    <xf numFmtId="0" fontId="75" fillId="4" borderId="0" xfId="0" applyFont="1" applyFill="1" applyAlignment="1">
      <alignment wrapText="1"/>
    </xf>
    <xf numFmtId="0" fontId="18" fillId="4" borderId="0" xfId="0" applyFont="1" applyFill="1" applyAlignment="1">
      <alignment horizontal="left" wrapText="1"/>
    </xf>
    <xf numFmtId="0" fontId="18" fillId="6" borderId="0" xfId="0" applyFont="1" applyFill="1" applyAlignment="1">
      <alignment horizontal="left" wrapText="1"/>
    </xf>
    <xf numFmtId="0" fontId="0" fillId="5" borderId="2" xfId="0" applyFill="1" applyBorder="1" applyAlignment="1">
      <alignment horizontal="left"/>
    </xf>
    <xf numFmtId="0" fontId="15" fillId="65" borderId="1" xfId="0" applyFont="1" applyFill="1" applyBorder="1" applyAlignment="1">
      <alignment horizontal="left" wrapText="1"/>
    </xf>
    <xf numFmtId="0" fontId="18" fillId="13" borderId="1" xfId="0" applyFont="1" applyFill="1" applyBorder="1" applyAlignment="1">
      <alignment horizontal="left" wrapText="1"/>
    </xf>
    <xf numFmtId="0" fontId="18" fillId="4" borderId="0" xfId="0" applyFont="1" applyFill="1" applyAlignment="1">
      <alignment wrapText="1"/>
    </xf>
    <xf numFmtId="9" fontId="18" fillId="6" borderId="1" xfId="0" applyNumberFormat="1" applyFont="1" applyFill="1" applyBorder="1" applyAlignment="1">
      <alignment horizontal="left" vertical="center" wrapText="1"/>
    </xf>
    <xf numFmtId="9" fontId="18" fillId="6" borderId="1" xfId="0" applyNumberFormat="1" applyFont="1" applyFill="1" applyBorder="1"/>
    <xf numFmtId="0" fontId="18" fillId="4" borderId="10" xfId="0" applyFont="1" applyFill="1" applyBorder="1" applyAlignment="1">
      <alignment horizontal="left" wrapText="1"/>
    </xf>
    <xf numFmtId="0" fontId="18" fillId="5" borderId="27" xfId="0" applyFont="1" applyFill="1" applyBorder="1" applyAlignment="1">
      <alignment horizontal="left" wrapText="1"/>
    </xf>
    <xf numFmtId="0" fontId="18" fillId="6" borderId="24" xfId="0" applyFont="1" applyFill="1" applyBorder="1" applyAlignment="1">
      <alignment wrapText="1"/>
    </xf>
    <xf numFmtId="0" fontId="35" fillId="4" borderId="1" xfId="0" applyFont="1" applyFill="1" applyBorder="1"/>
    <xf numFmtId="0" fontId="18" fillId="5" borderId="0" xfId="0" applyFont="1" applyFill="1" applyAlignment="1">
      <alignment horizontal="left" wrapText="1"/>
    </xf>
    <xf numFmtId="0" fontId="0" fillId="4" borderId="0" xfId="0" applyFill="1" applyAlignment="1">
      <alignment horizontal="left" wrapText="1"/>
    </xf>
    <xf numFmtId="0" fontId="0" fillId="4" borderId="0" xfId="0" applyFill="1" applyAlignment="1">
      <alignment horizontal="left" vertical="center"/>
    </xf>
    <xf numFmtId="0" fontId="76" fillId="4" borderId="0" xfId="0" applyFont="1" applyFill="1" applyAlignment="1">
      <alignment horizontal="left" vertical="center" wrapText="1" indent="1"/>
    </xf>
    <xf numFmtId="0" fontId="76" fillId="6" borderId="0" xfId="0" applyFont="1" applyFill="1" applyAlignment="1">
      <alignment horizontal="left" vertical="center" wrapText="1" indent="1"/>
    </xf>
    <xf numFmtId="0" fontId="27" fillId="4" borderId="0" xfId="0" applyFont="1" applyFill="1" applyAlignment="1">
      <alignment horizontal="left" vertical="top" wrapText="1"/>
    </xf>
    <xf numFmtId="0" fontId="69" fillId="4" borderId="0" xfId="0" applyFont="1" applyFill="1" applyAlignment="1">
      <alignment horizontal="left" vertical="center" wrapText="1"/>
    </xf>
    <xf numFmtId="0" fontId="0" fillId="6" borderId="0" xfId="0" applyFill="1" applyAlignment="1">
      <alignment horizontal="left"/>
    </xf>
    <xf numFmtId="0" fontId="18" fillId="5" borderId="10" xfId="0" applyFont="1" applyFill="1" applyBorder="1" applyAlignment="1">
      <alignment horizontal="left" wrapText="1"/>
    </xf>
    <xf numFmtId="0" fontId="38" fillId="20" borderId="24" xfId="13" applyFont="1" applyFill="1" applyBorder="1" applyAlignment="1">
      <alignment horizontal="left" wrapText="1"/>
    </xf>
    <xf numFmtId="0" fontId="35" fillId="4" borderId="24" xfId="11" applyFill="1" applyBorder="1" applyAlignment="1">
      <alignment wrapText="1"/>
    </xf>
    <xf numFmtId="0" fontId="25" fillId="4" borderId="24" xfId="0" applyFont="1" applyFill="1" applyBorder="1" applyAlignment="1">
      <alignment wrapText="1"/>
    </xf>
    <xf numFmtId="0" fontId="18" fillId="2" borderId="10" xfId="0" applyFont="1" applyFill="1" applyBorder="1" applyAlignment="1">
      <alignment horizontal="left" wrapText="1"/>
    </xf>
    <xf numFmtId="0" fontId="4" fillId="6" borderId="1" xfId="3" applyFill="1" applyBorder="1" applyAlignment="1">
      <alignment horizontal="left" wrapText="1"/>
    </xf>
    <xf numFmtId="0" fontId="17" fillId="13" borderId="24" xfId="0" applyFont="1" applyFill="1" applyBorder="1" applyAlignment="1">
      <alignment horizontal="center" wrapText="1"/>
    </xf>
    <xf numFmtId="0" fontId="0" fillId="0" borderId="0" xfId="0" applyAlignment="1">
      <alignment wrapText="1"/>
    </xf>
    <xf numFmtId="9" fontId="0" fillId="0" borderId="0" xfId="0" applyNumberFormat="1" applyAlignment="1">
      <alignment horizontal="left"/>
    </xf>
    <xf numFmtId="0" fontId="0" fillId="4" borderId="3" xfId="0" applyFill="1" applyBorder="1" applyAlignment="1">
      <alignment horizontal="left" wrapText="1"/>
    </xf>
    <xf numFmtId="0" fontId="18" fillId="4" borderId="3" xfId="0" applyFont="1" applyFill="1" applyBorder="1" applyAlignment="1">
      <alignment wrapText="1"/>
    </xf>
    <xf numFmtId="0" fontId="0" fillId="0" borderId="33" xfId="0" applyBorder="1"/>
    <xf numFmtId="0" fontId="0" fillId="4" borderId="5" xfId="0" applyFill="1" applyBorder="1" applyAlignment="1">
      <alignment horizontal="left"/>
    </xf>
    <xf numFmtId="0" fontId="18" fillId="6" borderId="6" xfId="0" applyFont="1" applyFill="1" applyBorder="1" applyAlignment="1">
      <alignment horizontal="left" wrapText="1"/>
    </xf>
    <xf numFmtId="9" fontId="18" fillId="4" borderId="6" xfId="0" applyNumberFormat="1" applyFont="1" applyFill="1" applyBorder="1" applyAlignment="1">
      <alignment horizontal="left" wrapText="1"/>
    </xf>
    <xf numFmtId="0" fontId="18" fillId="4" borderId="6" xfId="0" applyFont="1" applyFill="1" applyBorder="1" applyAlignment="1">
      <alignment horizontal="left" wrapText="1"/>
    </xf>
    <xf numFmtId="0" fontId="0" fillId="66" borderId="34" xfId="0" applyFill="1" applyBorder="1"/>
    <xf numFmtId="0" fontId="0" fillId="0" borderId="34" xfId="0" applyBorder="1"/>
    <xf numFmtId="0" fontId="18" fillId="5" borderId="6" xfId="0" applyFont="1" applyFill="1" applyBorder="1" applyAlignment="1">
      <alignment horizontal="left" wrapText="1"/>
    </xf>
    <xf numFmtId="9" fontId="0" fillId="4" borderId="6" xfId="0" applyNumberFormat="1" applyFill="1" applyBorder="1" applyAlignment="1">
      <alignment horizontal="left"/>
    </xf>
    <xf numFmtId="0" fontId="0" fillId="4" borderId="6" xfId="0" applyFill="1" applyBorder="1" applyAlignment="1">
      <alignment horizontal="left"/>
    </xf>
    <xf numFmtId="0" fontId="18" fillId="2" borderId="6" xfId="0" applyFont="1" applyFill="1" applyBorder="1" applyAlignment="1">
      <alignment horizontal="left" wrapText="1"/>
    </xf>
    <xf numFmtId="0" fontId="15" fillId="6" borderId="6" xfId="0" applyFont="1" applyFill="1" applyBorder="1" applyAlignment="1">
      <alignment horizontal="left" wrapText="1"/>
    </xf>
    <xf numFmtId="9" fontId="15" fillId="4" borderId="6" xfId="0" applyNumberFormat="1" applyFont="1" applyFill="1" applyBorder="1" applyAlignment="1">
      <alignment horizontal="left" wrapText="1"/>
    </xf>
    <xf numFmtId="0" fontId="18" fillId="4" borderId="6" xfId="0" applyFont="1" applyFill="1" applyBorder="1" applyAlignment="1">
      <alignment wrapText="1"/>
    </xf>
    <xf numFmtId="0" fontId="18" fillId="0" borderId="6" xfId="0" applyFont="1" applyBorder="1" applyAlignment="1">
      <alignment horizontal="left" wrapText="1"/>
    </xf>
    <xf numFmtId="9" fontId="69" fillId="4" borderId="6" xfId="0" applyNumberFormat="1" applyFont="1" applyFill="1" applyBorder="1" applyAlignment="1">
      <alignment horizontal="left" wrapText="1"/>
    </xf>
    <xf numFmtId="0" fontId="27" fillId="5" borderId="6" xfId="0" applyFont="1" applyFill="1" applyBorder="1" applyAlignment="1">
      <alignment horizontal="left" wrapText="1"/>
    </xf>
    <xf numFmtId="0" fontId="69" fillId="4" borderId="6" xfId="0" applyFont="1" applyFill="1" applyBorder="1" applyAlignment="1">
      <alignment horizontal="left" wrapText="1"/>
    </xf>
    <xf numFmtId="0" fontId="18" fillId="5" borderId="6" xfId="11" applyFont="1" applyFill="1" applyBorder="1" applyAlignment="1">
      <alignment horizontal="left" wrapText="1"/>
    </xf>
    <xf numFmtId="0" fontId="18" fillId="58" borderId="6" xfId="11" applyFont="1" applyFill="1" applyBorder="1" applyAlignment="1">
      <alignment horizontal="left" wrapText="1"/>
    </xf>
    <xf numFmtId="9" fontId="18" fillId="58" borderId="6" xfId="11" applyNumberFormat="1" applyFont="1" applyFill="1" applyBorder="1" applyAlignment="1">
      <alignment horizontal="left" wrapText="1"/>
    </xf>
    <xf numFmtId="9" fontId="0" fillId="4" borderId="5" xfId="0" applyNumberFormat="1" applyFill="1" applyBorder="1" applyAlignment="1">
      <alignment horizontal="left"/>
    </xf>
    <xf numFmtId="0" fontId="18" fillId="4" borderId="6" xfId="12" applyFont="1" applyFill="1" applyBorder="1" applyAlignment="1">
      <alignment horizontal="left" wrapText="1"/>
    </xf>
    <xf numFmtId="9" fontId="18" fillId="4" borderId="6" xfId="12" applyNumberFormat="1" applyFont="1" applyFill="1" applyBorder="1" applyAlignment="1">
      <alignment horizontal="left" wrapText="1"/>
    </xf>
    <xf numFmtId="9" fontId="18" fillId="4" borderId="6" xfId="1" applyFont="1" applyFill="1" applyBorder="1" applyAlignment="1">
      <alignment horizontal="left" wrapText="1"/>
    </xf>
    <xf numFmtId="0" fontId="15" fillId="4" borderId="6" xfId="9" applyFont="1" applyFill="1" applyBorder="1" applyAlignment="1">
      <alignment horizontal="left" wrapText="1"/>
    </xf>
    <xf numFmtId="0" fontId="15" fillId="4" borderId="6" xfId="4" applyFont="1" applyFill="1" applyBorder="1" applyAlignment="1">
      <alignment horizontal="left" wrapText="1"/>
    </xf>
    <xf numFmtId="0" fontId="20" fillId="4" borderId="6" xfId="0" applyFont="1" applyFill="1" applyBorder="1" applyAlignment="1">
      <alignment horizontal="left" wrapText="1"/>
    </xf>
    <xf numFmtId="0" fontId="18" fillId="4" borderId="32" xfId="0" applyFont="1" applyFill="1" applyBorder="1" applyAlignment="1">
      <alignment horizontal="left" wrapText="1"/>
    </xf>
    <xf numFmtId="9" fontId="20" fillId="4" borderId="6" xfId="0" applyNumberFormat="1" applyFont="1" applyFill="1" applyBorder="1" applyAlignment="1">
      <alignment horizontal="left" wrapText="1"/>
    </xf>
    <xf numFmtId="0" fontId="38" fillId="4" borderId="6" xfId="13" applyFont="1" applyFill="1" applyBorder="1" applyAlignment="1">
      <alignment horizontal="left" wrapText="1"/>
    </xf>
    <xf numFmtId="0" fontId="35" fillId="4" borderId="6" xfId="11" applyFill="1" applyBorder="1" applyAlignment="1">
      <alignment wrapText="1"/>
    </xf>
    <xf numFmtId="0" fontId="0" fillId="4" borderId="6" xfId="0" applyFill="1" applyBorder="1" applyAlignment="1">
      <alignment horizontal="left" wrapText="1"/>
    </xf>
    <xf numFmtId="0" fontId="38" fillId="21" borderId="6" xfId="13" applyFont="1" applyFill="1" applyBorder="1" applyAlignment="1">
      <alignment horizontal="left" wrapText="1"/>
    </xf>
    <xf numFmtId="0" fontId="38" fillId="4" borderId="6" xfId="0" applyFont="1" applyFill="1" applyBorder="1" applyAlignment="1">
      <alignment horizontal="left" wrapText="1"/>
    </xf>
    <xf numFmtId="9" fontId="38" fillId="4" borderId="6" xfId="13" applyNumberFormat="1" applyFont="1" applyFill="1" applyBorder="1" applyAlignment="1">
      <alignment horizontal="left" wrapText="1"/>
    </xf>
    <xf numFmtId="0" fontId="15" fillId="11" borderId="6" xfId="0" applyFont="1" applyFill="1" applyBorder="1" applyAlignment="1">
      <alignment horizontal="left" wrapText="1"/>
    </xf>
    <xf numFmtId="0" fontId="15" fillId="4" borderId="6" xfId="0" applyFont="1" applyFill="1" applyBorder="1" applyAlignment="1">
      <alignment horizontal="left" wrapText="1"/>
    </xf>
    <xf numFmtId="0" fontId="18" fillId="4" borderId="35" xfId="0" applyFont="1" applyFill="1" applyBorder="1" applyAlignment="1">
      <alignment horizontal="left" wrapText="1"/>
    </xf>
    <xf numFmtId="0" fontId="12" fillId="67" borderId="0" xfId="0" applyFont="1" applyFill="1" applyAlignment="1">
      <alignment wrapText="1"/>
    </xf>
    <xf numFmtId="0" fontId="12" fillId="67" borderId="37" xfId="0" applyFont="1" applyFill="1" applyBorder="1"/>
    <xf numFmtId="0" fontId="12" fillId="67" borderId="34" xfId="0" applyFont="1" applyFill="1" applyBorder="1"/>
    <xf numFmtId="0" fontId="19" fillId="3" borderId="5" xfId="0" applyFont="1" applyFill="1" applyBorder="1" applyAlignment="1">
      <alignment horizontal="left" wrapText="1"/>
    </xf>
    <xf numFmtId="0" fontId="18" fillId="0" borderId="5" xfId="0" applyFont="1" applyBorder="1" applyAlignment="1">
      <alignment horizontal="left" wrapText="1"/>
    </xf>
    <xf numFmtId="0" fontId="0" fillId="0" borderId="5" xfId="0" applyBorder="1"/>
    <xf numFmtId="0" fontId="18" fillId="0" borderId="5" xfId="0" applyFont="1" applyBorder="1"/>
    <xf numFmtId="0" fontId="38" fillId="0" borderId="5" xfId="0" applyFont="1" applyBorder="1" applyAlignment="1">
      <alignment horizontal="left" wrapText="1"/>
    </xf>
    <xf numFmtId="0" fontId="19" fillId="0" borderId="5" xfId="0" applyFont="1" applyBorder="1" applyAlignment="1">
      <alignment horizontal="left" wrapText="1"/>
    </xf>
    <xf numFmtId="0" fontId="1" fillId="0" borderId="5" xfId="0" applyFont="1" applyBorder="1"/>
    <xf numFmtId="0" fontId="26" fillId="0" borderId="5" xfId="0" applyFont="1" applyBorder="1"/>
    <xf numFmtId="0" fontId="19" fillId="0" borderId="6" xfId="0" applyFont="1" applyBorder="1" applyAlignment="1">
      <alignment horizontal="left" wrapText="1"/>
    </xf>
    <xf numFmtId="0" fontId="19" fillId="0" borderId="7" xfId="0" applyFont="1" applyBorder="1" applyAlignment="1">
      <alignment horizontal="left" wrapText="1"/>
    </xf>
    <xf numFmtId="9" fontId="18" fillId="0" borderId="5" xfId="0" applyNumberFormat="1" applyFont="1" applyBorder="1" applyAlignment="1">
      <alignment horizontal="left" wrapText="1"/>
    </xf>
    <xf numFmtId="0" fontId="18" fillId="0" borderId="5" xfId="0" applyFont="1" applyBorder="1" applyAlignment="1">
      <alignment horizontal="center" wrapText="1"/>
    </xf>
    <xf numFmtId="0" fontId="20" fillId="0" borderId="5" xfId="0" applyFont="1" applyBorder="1"/>
    <xf numFmtId="0" fontId="27" fillId="0" borderId="1" xfId="0" applyFont="1" applyBorder="1" applyAlignment="1">
      <alignment horizontal="left" wrapText="1"/>
    </xf>
    <xf numFmtId="9" fontId="15" fillId="0" borderId="1" xfId="0" applyNumberFormat="1" applyFont="1" applyBorder="1" applyAlignment="1">
      <alignment horizontal="left" wrapText="1"/>
    </xf>
    <xf numFmtId="9" fontId="38" fillId="0" borderId="1" xfId="13" applyNumberFormat="1" applyFont="1" applyBorder="1" applyAlignment="1">
      <alignment horizontal="left" wrapText="1"/>
    </xf>
    <xf numFmtId="9" fontId="20" fillId="0" borderId="1" xfId="0" applyNumberFormat="1" applyFont="1" applyBorder="1" applyAlignment="1">
      <alignment horizontal="left" wrapText="1"/>
    </xf>
    <xf numFmtId="9" fontId="18" fillId="0" borderId="1" xfId="11" applyNumberFormat="1" applyFont="1" applyBorder="1" applyAlignment="1">
      <alignment horizontal="left" wrapText="1"/>
    </xf>
    <xf numFmtId="9" fontId="20" fillId="0" borderId="3" xfId="0" applyNumberFormat="1" applyFont="1" applyBorder="1" applyAlignment="1">
      <alignment horizontal="left" wrapText="1"/>
    </xf>
    <xf numFmtId="9" fontId="18" fillId="0" borderId="4" xfId="0" applyNumberFormat="1" applyFont="1" applyBorder="1" applyAlignment="1">
      <alignment horizontal="left" wrapText="1"/>
    </xf>
    <xf numFmtId="9" fontId="27" fillId="0" borderId="1" xfId="0" applyNumberFormat="1" applyFont="1" applyBorder="1" applyAlignment="1">
      <alignment horizontal="left" wrapText="1"/>
    </xf>
    <xf numFmtId="9" fontId="38" fillId="0" borderId="1" xfId="0" applyNumberFormat="1" applyFont="1" applyBorder="1" applyAlignment="1">
      <alignment horizontal="left" wrapText="1"/>
    </xf>
    <xf numFmtId="0" fontId="15" fillId="0" borderId="1" xfId="4" applyFont="1" applyBorder="1" applyAlignment="1">
      <alignment horizontal="left" wrapText="1"/>
    </xf>
    <xf numFmtId="0" fontId="18" fillId="0" borderId="1" xfId="11" applyFont="1" applyBorder="1" applyAlignment="1">
      <alignment horizontal="left" wrapText="1"/>
    </xf>
    <xf numFmtId="0" fontId="18" fillId="5" borderId="5" xfId="0" applyFont="1" applyFill="1" applyBorder="1" applyAlignment="1">
      <alignment horizontal="left" wrapText="1"/>
    </xf>
    <xf numFmtId="0" fontId="36" fillId="0" borderId="1" xfId="0" applyFont="1" applyBorder="1" applyAlignment="1">
      <alignment wrapText="1"/>
    </xf>
    <xf numFmtId="0" fontId="27" fillId="0" borderId="1" xfId="0" applyFont="1" applyBorder="1" applyAlignment="1">
      <alignment wrapText="1"/>
    </xf>
    <xf numFmtId="0" fontId="0" fillId="0" borderId="1" xfId="0" applyBorder="1" applyAlignment="1">
      <alignment horizontal="left" vertical="top" wrapText="1"/>
    </xf>
    <xf numFmtId="0" fontId="18" fillId="0" borderId="1" xfId="0" applyFont="1" applyBorder="1" applyAlignment="1">
      <alignment horizontal="left" vertical="center" wrapText="1"/>
    </xf>
    <xf numFmtId="0" fontId="0" fillId="6" borderId="5" xfId="0" applyFill="1" applyBorder="1"/>
    <xf numFmtId="0" fontId="18" fillId="4" borderId="5" xfId="0" applyFont="1" applyFill="1" applyBorder="1" applyAlignment="1">
      <alignment horizontal="left" wrapText="1"/>
    </xf>
    <xf numFmtId="0" fontId="0" fillId="4" borderId="5" xfId="0" applyFill="1" applyBorder="1"/>
    <xf numFmtId="0" fontId="38" fillId="4" borderId="5" xfId="0" applyFont="1" applyFill="1" applyBorder="1" applyAlignment="1">
      <alignment horizontal="left" wrapText="1"/>
    </xf>
    <xf numFmtId="0" fontId="20" fillId="4" borderId="5" xfId="0" applyFont="1" applyFill="1" applyBorder="1"/>
    <xf numFmtId="0" fontId="1" fillId="4" borderId="5" xfId="0" applyFont="1" applyFill="1" applyBorder="1" applyAlignment="1">
      <alignment horizontal="left"/>
    </xf>
    <xf numFmtId="0" fontId="26" fillId="4" borderId="5" xfId="0" applyFont="1" applyFill="1" applyBorder="1" applyAlignment="1">
      <alignment horizontal="left"/>
    </xf>
    <xf numFmtId="0" fontId="18" fillId="4" borderId="5" xfId="0" applyFont="1" applyFill="1" applyBorder="1"/>
    <xf numFmtId="0" fontId="18" fillId="6" borderId="5" xfId="0" applyFont="1" applyFill="1" applyBorder="1" applyAlignment="1">
      <alignment horizontal="left" wrapText="1"/>
    </xf>
    <xf numFmtId="0" fontId="19" fillId="4" borderId="5" xfId="0" applyFont="1" applyFill="1" applyBorder="1" applyAlignment="1">
      <alignment horizontal="left" wrapText="1"/>
    </xf>
    <xf numFmtId="0" fontId="18" fillId="6" borderId="5" xfId="0" applyFont="1" applyFill="1" applyBorder="1" applyAlignment="1">
      <alignment horizontal="center" wrapText="1"/>
    </xf>
    <xf numFmtId="0" fontId="18" fillId="6" borderId="5" xfId="0" applyFont="1" applyFill="1" applyBorder="1"/>
    <xf numFmtId="0" fontId="18" fillId="4" borderId="5" xfId="0" applyFont="1" applyFill="1" applyBorder="1" applyAlignment="1">
      <alignment horizontal="left" vertical="center"/>
    </xf>
    <xf numFmtId="0" fontId="19" fillId="3" borderId="10" xfId="0" applyFont="1" applyFill="1" applyBorder="1" applyAlignment="1">
      <alignment horizontal="left" wrapText="1"/>
    </xf>
    <xf numFmtId="0" fontId="19" fillId="0" borderId="32" xfId="0" applyFont="1" applyBorder="1" applyAlignment="1">
      <alignment horizontal="left" wrapText="1"/>
    </xf>
    <xf numFmtId="0" fontId="19" fillId="0" borderId="10" xfId="0" applyFont="1" applyBorder="1" applyAlignment="1">
      <alignment horizontal="left" wrapText="1"/>
    </xf>
    <xf numFmtId="0" fontId="27" fillId="0" borderId="2" xfId="0" applyFont="1" applyBorder="1" applyAlignment="1">
      <alignment horizontal="left" wrapText="1"/>
    </xf>
    <xf numFmtId="0" fontId="27" fillId="4" borderId="2" xfId="0" applyFont="1" applyFill="1" applyBorder="1"/>
    <xf numFmtId="0" fontId="74" fillId="0" borderId="3" xfId="0" applyFont="1" applyBorder="1" applyAlignment="1">
      <alignment horizontal="center" wrapText="1"/>
    </xf>
    <xf numFmtId="0" fontId="16" fillId="13" borderId="10" xfId="0" applyFont="1" applyFill="1" applyBorder="1" applyAlignment="1">
      <alignment horizontal="left" wrapText="1"/>
    </xf>
    <xf numFmtId="0" fontId="21" fillId="14" borderId="10" xfId="0" applyFont="1" applyFill="1" applyBorder="1" applyAlignment="1">
      <alignment horizontal="left" vertical="center" wrapText="1"/>
    </xf>
    <xf numFmtId="0" fontId="39" fillId="19" borderId="10" xfId="13" applyFont="1" applyFill="1" applyBorder="1" applyAlignment="1">
      <alignment horizontal="left" wrapText="1"/>
    </xf>
    <xf numFmtId="0" fontId="16" fillId="13" borderId="0" xfId="0" applyFont="1" applyFill="1" applyAlignment="1">
      <alignment horizontal="left" wrapText="1"/>
    </xf>
    <xf numFmtId="0" fontId="16" fillId="13" borderId="10" xfId="11" applyFont="1" applyFill="1" applyBorder="1" applyAlignment="1">
      <alignment horizontal="left" wrapText="1"/>
    </xf>
    <xf numFmtId="0" fontId="16" fillId="13" borderId="20" xfId="0" applyFont="1" applyFill="1" applyBorder="1" applyAlignment="1">
      <alignment horizontal="left" wrapText="1"/>
    </xf>
    <xf numFmtId="0" fontId="16" fillId="13" borderId="31" xfId="0" applyFont="1" applyFill="1" applyBorder="1" applyAlignment="1">
      <alignment horizontal="left" wrapText="1"/>
    </xf>
    <xf numFmtId="0" fontId="16" fillId="13" borderId="10" xfId="0" applyFont="1" applyFill="1" applyBorder="1" applyAlignment="1">
      <alignment horizontal="left" vertical="center" wrapText="1"/>
    </xf>
    <xf numFmtId="0" fontId="77" fillId="2" borderId="5" xfId="0" applyFont="1" applyFill="1" applyBorder="1" applyAlignment="1">
      <alignment horizontal="center" wrapText="1"/>
    </xf>
    <xf numFmtId="0" fontId="77" fillId="13" borderId="5" xfId="0" applyFont="1" applyFill="1" applyBorder="1" applyAlignment="1">
      <alignment horizontal="left" vertical="center" wrapText="1"/>
    </xf>
    <xf numFmtId="14" fontId="17" fillId="13" borderId="8" xfId="0" applyNumberFormat="1" applyFont="1" applyFill="1" applyBorder="1" applyAlignment="1">
      <alignment horizontal="left" wrapText="1"/>
    </xf>
    <xf numFmtId="0" fontId="17" fillId="13" borderId="2" xfId="0" applyFont="1" applyFill="1" applyBorder="1" applyAlignment="1">
      <alignment horizontal="left" vertical="center" wrapText="1"/>
    </xf>
    <xf numFmtId="0" fontId="17" fillId="13" borderId="1" xfId="0" applyFont="1" applyFill="1" applyBorder="1" applyAlignment="1">
      <alignment horizontal="left" vertical="center" wrapText="1"/>
    </xf>
    <xf numFmtId="0" fontId="19" fillId="3" borderId="1" xfId="0" applyFont="1" applyFill="1" applyBorder="1" applyAlignment="1">
      <alignment horizontal="left" vertical="top" wrapText="1"/>
    </xf>
    <xf numFmtId="165" fontId="19" fillId="3" borderId="1" xfId="0" applyNumberFormat="1" applyFont="1" applyFill="1" applyBorder="1" applyAlignment="1">
      <alignment horizontal="left" wrapText="1"/>
    </xf>
    <xf numFmtId="0" fontId="16" fillId="13" borderId="2" xfId="0" applyFont="1" applyFill="1" applyBorder="1" applyAlignment="1">
      <alignment horizontal="left" wrapText="1"/>
    </xf>
    <xf numFmtId="0" fontId="16" fillId="13" borderId="2" xfId="0" applyFont="1" applyFill="1" applyBorder="1" applyAlignment="1">
      <alignment horizontal="center" vertical="center" wrapText="1"/>
    </xf>
    <xf numFmtId="0" fontId="68" fillId="13" borderId="2" xfId="0" applyFont="1" applyFill="1" applyBorder="1" applyAlignment="1">
      <alignment horizontal="left" wrapText="1"/>
    </xf>
    <xf numFmtId="0" fontId="15" fillId="4" borderId="5" xfId="0" applyFont="1" applyFill="1" applyBorder="1" applyAlignment="1">
      <alignment horizontal="left" wrapText="1"/>
    </xf>
    <xf numFmtId="0" fontId="20" fillId="5" borderId="5" xfId="0" applyFont="1" applyFill="1" applyBorder="1" applyAlignment="1">
      <alignment horizontal="left" wrapText="1"/>
    </xf>
    <xf numFmtId="0" fontId="20" fillId="4" borderId="5" xfId="0" applyFont="1" applyFill="1" applyBorder="1" applyAlignment="1">
      <alignment horizontal="left" wrapText="1"/>
    </xf>
    <xf numFmtId="0" fontId="18" fillId="5" borderId="7" xfId="0" applyFont="1" applyFill="1" applyBorder="1" applyAlignment="1">
      <alignment horizontal="left" wrapText="1"/>
    </xf>
    <xf numFmtId="0" fontId="0" fillId="2" borderId="5" xfId="0" applyFill="1" applyBorder="1"/>
    <xf numFmtId="9" fontId="18" fillId="4" borderId="5" xfId="0" applyNumberFormat="1" applyFont="1" applyFill="1" applyBorder="1" applyAlignment="1">
      <alignment horizontal="left" wrapText="1"/>
    </xf>
    <xf numFmtId="0" fontId="18" fillId="4" borderId="5" xfId="11" applyFont="1" applyFill="1" applyBorder="1" applyAlignment="1">
      <alignment horizontal="left" wrapText="1"/>
    </xf>
    <xf numFmtId="0" fontId="27" fillId="6" borderId="5" xfId="0" applyFont="1" applyFill="1" applyBorder="1" applyAlignment="1">
      <alignment horizontal="left" wrapText="1"/>
    </xf>
    <xf numFmtId="0" fontId="39" fillId="19" borderId="2" xfId="0" applyFont="1" applyFill="1" applyBorder="1" applyAlignment="1">
      <alignment horizontal="center" vertical="center" wrapText="1"/>
    </xf>
    <xf numFmtId="0" fontId="16" fillId="13" borderId="22" xfId="0" applyFont="1" applyFill="1" applyBorder="1" applyAlignment="1">
      <alignment horizontal="center" vertical="center" wrapText="1"/>
    </xf>
    <xf numFmtId="0" fontId="16" fillId="13" borderId="23"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6" fillId="13" borderId="2" xfId="11" applyFont="1" applyFill="1" applyBorder="1" applyAlignment="1">
      <alignment horizontal="center" vertical="center" wrapText="1"/>
    </xf>
    <xf numFmtId="0" fontId="1" fillId="0" borderId="1" xfId="0" applyFont="1" applyBorder="1"/>
    <xf numFmtId="6" fontId="18" fillId="6" borderId="1" xfId="0" applyNumberFormat="1" applyFont="1" applyFill="1" applyBorder="1" applyAlignment="1">
      <alignment wrapText="1"/>
    </xf>
    <xf numFmtId="0" fontId="20" fillId="5" borderId="1" xfId="0" applyFont="1" applyFill="1" applyBorder="1" applyAlignment="1">
      <alignment horizontal="left" vertical="top" wrapText="1"/>
    </xf>
    <xf numFmtId="0" fontId="55" fillId="13"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67" borderId="36" xfId="0" applyFont="1" applyFill="1" applyBorder="1" applyAlignment="1">
      <alignment horizontal="left" wrapText="1"/>
    </xf>
    <xf numFmtId="0" fontId="15" fillId="0" borderId="1" xfId="0" applyFont="1" applyBorder="1" applyAlignment="1">
      <alignment horizontal="left" wrapText="1"/>
    </xf>
    <xf numFmtId="0" fontId="38" fillId="0" borderId="1" xfId="0" applyFont="1" applyBorder="1" applyAlignment="1">
      <alignment wrapText="1"/>
    </xf>
    <xf numFmtId="0" fontId="35" fillId="0" borderId="1" xfId="11" applyBorder="1" applyAlignment="1">
      <alignment wrapText="1"/>
    </xf>
    <xf numFmtId="166" fontId="18" fillId="4" borderId="1" xfId="1" applyNumberFormat="1" applyFont="1" applyFill="1" applyBorder="1" applyAlignment="1">
      <alignment horizontal="left" wrapText="1"/>
    </xf>
    <xf numFmtId="0" fontId="16" fillId="13" borderId="1" xfId="0" applyFont="1" applyFill="1" applyBorder="1" applyAlignment="1">
      <alignment horizontal="center" wrapText="1"/>
    </xf>
    <xf numFmtId="0" fontId="0" fillId="6" borderId="0" xfId="0" applyFill="1" applyAlignment="1">
      <alignment horizontal="left" vertical="center" wrapText="1"/>
    </xf>
    <xf numFmtId="0" fontId="78" fillId="4" borderId="0" xfId="0" applyFont="1" applyFill="1"/>
    <xf numFmtId="0" fontId="0" fillId="68" borderId="1" xfId="0" applyFill="1" applyBorder="1"/>
    <xf numFmtId="0" fontId="0" fillId="6" borderId="1" xfId="0" applyFill="1" applyBorder="1" applyAlignment="1">
      <alignment vertical="center" wrapText="1"/>
    </xf>
    <xf numFmtId="0" fontId="0" fillId="4" borderId="0" xfId="0" applyFill="1"/>
    <xf numFmtId="0" fontId="0" fillId="4" borderId="10" xfId="0" applyFill="1" applyBorder="1"/>
    <xf numFmtId="0" fontId="33" fillId="70" borderId="1" xfId="0" applyFont="1" applyFill="1" applyBorder="1" applyAlignment="1">
      <alignment wrapText="1"/>
    </xf>
    <xf numFmtId="0" fontId="0" fillId="7" borderId="1" xfId="0" applyFill="1" applyBorder="1" applyAlignment="1">
      <alignment horizontal="left"/>
    </xf>
    <xf numFmtId="165" fontId="0" fillId="4" borderId="1" xfId="0" applyNumberFormat="1" applyFill="1" applyBorder="1" applyAlignment="1">
      <alignment horizontal="left"/>
    </xf>
    <xf numFmtId="0" fontId="79" fillId="70" borderId="0" xfId="0" applyFont="1" applyFill="1" applyAlignment="1">
      <alignment vertical="center" wrapText="1"/>
    </xf>
    <xf numFmtId="0" fontId="79" fillId="4" borderId="0" xfId="0" applyFont="1" applyFill="1" applyAlignment="1">
      <alignment vertical="center" wrapText="1"/>
    </xf>
    <xf numFmtId="0" fontId="0" fillId="5" borderId="10" xfId="0" applyFill="1" applyBorder="1"/>
    <xf numFmtId="0" fontId="0" fillId="5" borderId="38" xfId="0" applyFill="1" applyBorder="1" applyAlignment="1">
      <alignment vertical="center" wrapText="1"/>
    </xf>
    <xf numFmtId="0" fontId="80" fillId="5" borderId="0" xfId="0" applyFont="1" applyFill="1"/>
    <xf numFmtId="0" fontId="0" fillId="5" borderId="0" xfId="0" applyFill="1"/>
    <xf numFmtId="0" fontId="0" fillId="70" borderId="1" xfId="0" applyFill="1" applyBorder="1"/>
    <xf numFmtId="0" fontId="33" fillId="69" borderId="1" xfId="0" applyFont="1" applyFill="1" applyBorder="1" applyAlignment="1">
      <alignment wrapText="1"/>
    </xf>
    <xf numFmtId="0" fontId="18" fillId="70" borderId="0" xfId="0" applyFont="1" applyFill="1" applyAlignment="1">
      <alignment wrapText="1"/>
    </xf>
    <xf numFmtId="0" fontId="18" fillId="70" borderId="1" xfId="0" applyFont="1" applyFill="1" applyBorder="1" applyAlignment="1">
      <alignment horizontal="left" wrapText="1"/>
    </xf>
    <xf numFmtId="0" fontId="0" fillId="4" borderId="1" xfId="0" applyFill="1" applyBorder="1" applyAlignment="1">
      <alignment horizontal="left" vertical="center"/>
    </xf>
    <xf numFmtId="0" fontId="0" fillId="6" borderId="1" xfId="0" applyFill="1" applyBorder="1" applyAlignment="1">
      <alignment horizontal="left" vertical="center"/>
    </xf>
    <xf numFmtId="0" fontId="0" fillId="5" borderId="1" xfId="0" applyFill="1" applyBorder="1" applyAlignment="1">
      <alignment horizontal="left" vertical="center"/>
    </xf>
    <xf numFmtId="164" fontId="0" fillId="4" borderId="1" xfId="0" applyNumberFormat="1" applyFill="1" applyBorder="1" applyAlignment="1">
      <alignment horizontal="left" vertical="center"/>
    </xf>
    <xf numFmtId="0" fontId="36" fillId="6" borderId="0" xfId="0" applyFont="1" applyFill="1"/>
    <xf numFmtId="0" fontId="4" fillId="4" borderId="1" xfId="3" applyFill="1" applyBorder="1" applyAlignment="1">
      <alignment horizontal="left" wrapText="1"/>
    </xf>
    <xf numFmtId="9" fontId="81" fillId="4" borderId="1" xfId="0" applyNumberFormat="1" applyFont="1" applyFill="1" applyBorder="1" applyAlignment="1">
      <alignment horizontal="left" wrapText="1"/>
    </xf>
    <xf numFmtId="0" fontId="0" fillId="0" borderId="1" xfId="0" applyBorder="1" applyAlignment="1">
      <alignment horizontal="left" wrapText="1"/>
    </xf>
    <xf numFmtId="0" fontId="33" fillId="0" borderId="0" xfId="0" applyFont="1" applyAlignment="1">
      <alignment horizontal="center" wrapText="1"/>
    </xf>
    <xf numFmtId="0" fontId="33" fillId="0" borderId="0" xfId="0" applyFont="1" applyAlignment="1">
      <alignment horizontal="center"/>
    </xf>
    <xf numFmtId="0" fontId="17" fillId="13" borderId="5" xfId="0" applyFont="1" applyFill="1" applyBorder="1" applyAlignment="1">
      <alignment horizontal="center" wrapText="1"/>
    </xf>
    <xf numFmtId="0" fontId="17" fillId="13" borderId="2" xfId="0" applyFont="1" applyFill="1" applyBorder="1" applyAlignment="1">
      <alignment horizontal="center" wrapText="1"/>
    </xf>
    <xf numFmtId="0" fontId="17" fillId="13" borderId="3" xfId="0" applyFont="1" applyFill="1" applyBorder="1" applyAlignment="1">
      <alignment horizontal="center"/>
    </xf>
    <xf numFmtId="0" fontId="17" fillId="13" borderId="9" xfId="0" applyFont="1" applyFill="1" applyBorder="1" applyAlignment="1">
      <alignment horizontal="center"/>
    </xf>
    <xf numFmtId="0" fontId="17" fillId="13" borderId="4" xfId="0" applyFont="1" applyFill="1" applyBorder="1" applyAlignment="1">
      <alignment horizontal="center"/>
    </xf>
    <xf numFmtId="0" fontId="12" fillId="13" borderId="1" xfId="0" applyFont="1" applyFill="1" applyBorder="1" applyAlignment="1">
      <alignment horizontal="center"/>
    </xf>
    <xf numFmtId="0" fontId="12" fillId="13" borderId="1" xfId="0" applyFont="1" applyFill="1" applyBorder="1" applyAlignment="1">
      <alignment horizontal="center" wrapText="1"/>
    </xf>
    <xf numFmtId="0" fontId="13" fillId="13" borderId="1" xfId="0" applyFont="1" applyFill="1" applyBorder="1" applyAlignment="1">
      <alignment horizontal="center" wrapText="1"/>
    </xf>
    <xf numFmtId="0" fontId="12" fillId="13" borderId="5" xfId="0" applyFont="1" applyFill="1" applyBorder="1" applyAlignment="1">
      <alignment horizontal="center" wrapText="1"/>
    </xf>
    <xf numFmtId="0" fontId="12" fillId="13" borderId="2" xfId="0" applyFont="1" applyFill="1" applyBorder="1" applyAlignment="1">
      <alignment horizontal="center" wrapText="1"/>
    </xf>
    <xf numFmtId="0" fontId="12" fillId="13" borderId="3" xfId="0" applyFont="1" applyFill="1" applyBorder="1" applyAlignment="1">
      <alignment horizontal="center"/>
    </xf>
    <xf numFmtId="0" fontId="12" fillId="13" borderId="4" xfId="0" applyFont="1" applyFill="1" applyBorder="1" applyAlignment="1">
      <alignment horizontal="center"/>
    </xf>
    <xf numFmtId="0" fontId="18" fillId="71" borderId="1" xfId="0" applyFont="1" applyFill="1" applyBorder="1" applyAlignment="1">
      <alignment horizontal="left" wrapText="1"/>
    </xf>
    <xf numFmtId="0" fontId="18" fillId="71" borderId="1" xfId="0" applyFont="1" applyFill="1" applyBorder="1" applyAlignment="1">
      <alignment wrapText="1"/>
    </xf>
    <xf numFmtId="0" fontId="19" fillId="71" borderId="1" xfId="0" applyFont="1" applyFill="1" applyBorder="1" applyAlignment="1">
      <alignment horizontal="left" wrapText="1"/>
    </xf>
    <xf numFmtId="0" fontId="14" fillId="0" borderId="1" xfId="0" applyFont="1" applyFill="1" applyBorder="1" applyAlignment="1">
      <alignment horizontal="center" wrapText="1"/>
    </xf>
    <xf numFmtId="0" fontId="72" fillId="0" borderId="1" xfId="0" applyFont="1" applyFill="1" applyBorder="1" applyAlignment="1">
      <alignment horizontal="left" wrapText="1"/>
    </xf>
    <xf numFmtId="0" fontId="71" fillId="0" borderId="1" xfId="0" applyFont="1" applyFill="1" applyBorder="1" applyAlignment="1">
      <alignment horizontal="center" wrapText="1"/>
    </xf>
    <xf numFmtId="0" fontId="73" fillId="0" borderId="1" xfId="0" applyFont="1" applyFill="1" applyBorder="1" applyAlignment="1">
      <alignment horizontal="center" vertical="center" wrapText="1"/>
    </xf>
    <xf numFmtId="0" fontId="71" fillId="0" borderId="1" xfId="0" applyFont="1" applyFill="1" applyBorder="1" applyAlignment="1">
      <alignment horizontal="left" wrapText="1"/>
    </xf>
    <xf numFmtId="0" fontId="74" fillId="0" borderId="1" xfId="0" applyFont="1" applyFill="1" applyBorder="1" applyAlignment="1">
      <alignment horizontal="center" wrapText="1"/>
    </xf>
    <xf numFmtId="0" fontId="72" fillId="0" borderId="1" xfId="0" applyFont="1" applyFill="1" applyBorder="1" applyAlignment="1">
      <alignment horizontal="center" vertical="center" wrapText="1"/>
    </xf>
    <xf numFmtId="0" fontId="72" fillId="0" borderId="0" xfId="0" applyFont="1" applyFill="1" applyAlignment="1">
      <alignment horizontal="left" wrapText="1"/>
    </xf>
  </cellXfs>
  <cellStyles count="56">
    <cellStyle name="20% - Accent1" xfId="30" builtinId="30" customBuiltin="1"/>
    <cellStyle name="20% - Accent2" xfId="34" builtinId="34" customBuiltin="1"/>
    <cellStyle name="20% - Accent3" xfId="38" builtinId="38" customBuiltin="1"/>
    <cellStyle name="20% - Accent4" xfId="42" builtinId="42" customBuiltin="1"/>
    <cellStyle name="20% - Accent5" xfId="46" builtinId="46" customBuiltin="1"/>
    <cellStyle name="20% - Accent6" xfId="50" builtinId="50" customBuiltin="1"/>
    <cellStyle name="40% - Accent1" xfId="31" builtinId="31" customBuiltin="1"/>
    <cellStyle name="40% - Accent2" xfId="35" builtinId="35" customBuiltin="1"/>
    <cellStyle name="40% - Accent3" xfId="39" builtinId="39" customBuiltin="1"/>
    <cellStyle name="40% - Accent4" xfId="43" builtinId="43" customBuiltin="1"/>
    <cellStyle name="40% - Accent5" xfId="47" builtinId="47" customBuiltin="1"/>
    <cellStyle name="40% - Accent6" xfId="51" builtinId="51" customBuiltin="1"/>
    <cellStyle name="60% - Accent1" xfId="32" builtinId="32" customBuiltin="1"/>
    <cellStyle name="60% - Accent2" xfId="36" builtinId="36" customBuiltin="1"/>
    <cellStyle name="60% - Accent3" xfId="40" builtinId="40" customBuiltin="1"/>
    <cellStyle name="60% - Accent4" xfId="44" builtinId="44" customBuiltin="1"/>
    <cellStyle name="60% - Accent5" xfId="48" builtinId="48" customBuiltin="1"/>
    <cellStyle name="60% - Accent6" xfId="52" builtinId="52" customBuiltin="1"/>
    <cellStyle name="Accent1" xfId="29" builtinId="29" customBuiltin="1"/>
    <cellStyle name="Accent2" xfId="33" builtinId="33" customBuiltin="1"/>
    <cellStyle name="Accent3" xfId="37" builtinId="37" customBuiltin="1"/>
    <cellStyle name="Accent4" xfId="41" builtinId="41" customBuiltin="1"/>
    <cellStyle name="Accent5" xfId="45" builtinId="45" customBuiltin="1"/>
    <cellStyle name="Accent6" xfId="49" builtinId="49" customBuiltin="1"/>
    <cellStyle name="Bad" xfId="19" builtinId="27" customBuiltin="1"/>
    <cellStyle name="Calculation" xfId="23" builtinId="22" customBuiltin="1"/>
    <cellStyle name="Check Cell" xfId="25" builtinId="23" customBuiltin="1"/>
    <cellStyle name="Currency" xfId="53" builtinId="4"/>
    <cellStyle name="Currency 2" xfId="2" xr:uid="{056B0C7D-6B19-4BB7-8705-D26F5C49F616}"/>
    <cellStyle name="Currency 2 2" xfId="54" xr:uid="{CE02EED7-CAB5-4A58-B231-1CC9416E4724}"/>
    <cellStyle name="Currency 3" xfId="55" xr:uid="{0A9FF720-5854-4D3B-AB95-4E9D3B4D3292}"/>
    <cellStyle name="Explanatory Text" xfId="27" builtinId="53" customBuiltin="1"/>
    <cellStyle name="Good" xfId="8"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xfId="3" builtinId="8"/>
    <cellStyle name="Input" xfId="21" builtinId="20" customBuiltin="1"/>
    <cellStyle name="Linked Cell" xfId="24" builtinId="24" customBuiltin="1"/>
    <cellStyle name="Neutral" xfId="20" builtinId="28" customBuiltin="1"/>
    <cellStyle name="Neutral 2" xfId="10" xr:uid="{325E7C80-C13D-4057-A265-9C05CAC2F8F0}"/>
    <cellStyle name="Normal" xfId="0" builtinId="0"/>
    <cellStyle name="Normal 2" xfId="4" xr:uid="{4E94C187-2DEC-44EC-A179-1FCD118532BB}"/>
    <cellStyle name="Normal 2 2" xfId="7" xr:uid="{2118B2C4-0925-43E8-A083-DC66A1D775FF}"/>
    <cellStyle name="Normal 3" xfId="5" xr:uid="{F2F78E55-0C7C-40D1-AB04-D2CE963DB0D7}"/>
    <cellStyle name="Normal 3 2" xfId="9" xr:uid="{C36A8DAB-74F5-4BC9-8A74-5B1A7C2222BA}"/>
    <cellStyle name="Normal 4" xfId="6" xr:uid="{87C5E87B-35A5-4E8D-BBA7-6E3920646B22}"/>
    <cellStyle name="Normal 5" xfId="11" xr:uid="{7FE9F681-D028-45AE-948E-9936C745F881}"/>
    <cellStyle name="Normal 6" xfId="13" xr:uid="{A1339FE0-A278-4F62-8C39-E3C61291DF6A}"/>
    <cellStyle name="Note" xfId="12" builtinId="10" customBuiltin="1"/>
    <cellStyle name="Output" xfId="22" builtinId="21" customBuiltin="1"/>
    <cellStyle name="Percent" xfId="1" builtinId="5"/>
    <cellStyle name="Title" xfId="14" builtinId="15" customBuiltin="1"/>
    <cellStyle name="Total" xfId="28" builtinId="25" customBuiltin="1"/>
    <cellStyle name="Warning Text" xfId="26" builtinId="11" customBuiltin="1"/>
  </cellStyles>
  <dxfs count="3">
    <dxf>
      <numFmt numFmtId="167" formatCode="&quot;51% (Majority)&quot;"/>
    </dxf>
    <dxf>
      <numFmt numFmtId="167" formatCode="&quot;51% (Majority)&quot;"/>
    </dxf>
    <dxf>
      <numFmt numFmtId="167" formatCode="&quot;51% (Majority)&quot;"/>
    </dxf>
  </dxfs>
  <tableStyles count="0" defaultTableStyle="TableStyleMedium2" defaultPivotStyle="PivotStyleLight16"/>
  <colors>
    <mruColors>
      <color rgb="FF9774A6"/>
      <color rgb="FFE5DBE9"/>
      <color rgb="FFB59CC0"/>
      <color rgb="FF000000"/>
      <color rgb="FFA848B2"/>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gif"/><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sv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jp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4.jpeg"/><Relationship Id="rId42" Type="http://schemas.openxmlformats.org/officeDocument/2006/relationships/image" Target="../media/image82.jpeg"/><Relationship Id="rId47" Type="http://schemas.openxmlformats.org/officeDocument/2006/relationships/image" Target="../media/image44.png"/><Relationship Id="rId63" Type="http://schemas.openxmlformats.org/officeDocument/2006/relationships/image" Target="../media/image91.jpeg"/><Relationship Id="rId68" Type="http://schemas.openxmlformats.org/officeDocument/2006/relationships/image" Target="../media/image5.png"/><Relationship Id="rId7" Type="http://schemas.openxmlformats.org/officeDocument/2006/relationships/image" Target="../media/image12.png"/><Relationship Id="rId2" Type="http://schemas.openxmlformats.org/officeDocument/2006/relationships/image" Target="../media/image6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6.jpeg"/><Relationship Id="rId24" Type="http://schemas.openxmlformats.org/officeDocument/2006/relationships/image" Target="../media/image27.png"/><Relationship Id="rId32" Type="http://schemas.openxmlformats.org/officeDocument/2006/relationships/image" Target="../media/image33.png"/><Relationship Id="rId37" Type="http://schemas.openxmlformats.org/officeDocument/2006/relationships/image" Target="../media/image80.jpeg"/><Relationship Id="rId40" Type="http://schemas.openxmlformats.org/officeDocument/2006/relationships/image" Target="../media/image63.png"/><Relationship Id="rId45" Type="http://schemas.openxmlformats.org/officeDocument/2006/relationships/image" Target="../media/image85.jpeg"/><Relationship Id="rId53" Type="http://schemas.openxmlformats.org/officeDocument/2006/relationships/image" Target="../media/image52.jpeg"/><Relationship Id="rId58" Type="http://schemas.openxmlformats.org/officeDocument/2006/relationships/image" Target="../media/image56.png"/><Relationship Id="rId66" Type="http://schemas.openxmlformats.org/officeDocument/2006/relationships/image" Target="../media/image92.png"/><Relationship Id="rId5" Type="http://schemas.openxmlformats.org/officeDocument/2006/relationships/image" Target="../media/image10.png"/><Relationship Id="rId61" Type="http://schemas.openxmlformats.org/officeDocument/2006/relationships/image" Target="../media/image58.png"/><Relationship Id="rId19" Type="http://schemas.openxmlformats.org/officeDocument/2006/relationships/image" Target="../media/image23.jpeg"/><Relationship Id="rId14" Type="http://schemas.openxmlformats.org/officeDocument/2006/relationships/image" Target="../media/image70.png"/><Relationship Id="rId22" Type="http://schemas.openxmlformats.org/officeDocument/2006/relationships/image" Target="../media/image25.png"/><Relationship Id="rId27" Type="http://schemas.openxmlformats.org/officeDocument/2006/relationships/image" Target="../media/image75.png"/><Relationship Id="rId30" Type="http://schemas.openxmlformats.org/officeDocument/2006/relationships/image" Target="../media/image77.jpeg"/><Relationship Id="rId35" Type="http://schemas.openxmlformats.org/officeDocument/2006/relationships/image" Target="../media/image36.png"/><Relationship Id="rId43" Type="http://schemas.openxmlformats.org/officeDocument/2006/relationships/image" Target="../media/image83.png"/><Relationship Id="rId48" Type="http://schemas.openxmlformats.org/officeDocument/2006/relationships/image" Target="../media/image46.png"/><Relationship Id="rId56" Type="http://schemas.openxmlformats.org/officeDocument/2006/relationships/image" Target="../media/image53.png"/><Relationship Id="rId64" Type="http://schemas.openxmlformats.org/officeDocument/2006/relationships/image" Target="../media/image61.png"/><Relationship Id="rId69" Type="http://schemas.openxmlformats.org/officeDocument/2006/relationships/image" Target="../media/image94.png"/><Relationship Id="rId8" Type="http://schemas.openxmlformats.org/officeDocument/2006/relationships/image" Target="../media/image67.jpeg"/><Relationship Id="rId51" Type="http://schemas.openxmlformats.org/officeDocument/2006/relationships/image" Target="../media/image49.jpg"/><Relationship Id="rId3" Type="http://schemas.openxmlformats.org/officeDocument/2006/relationships/image" Target="../media/image8.png"/><Relationship Id="rId12" Type="http://schemas.openxmlformats.org/officeDocument/2006/relationships/image" Target="../media/image69.jpeg"/><Relationship Id="rId17" Type="http://schemas.openxmlformats.org/officeDocument/2006/relationships/image" Target="../media/image20.svg"/><Relationship Id="rId25" Type="http://schemas.openxmlformats.org/officeDocument/2006/relationships/image" Target="../media/image74.jpeg"/><Relationship Id="rId33" Type="http://schemas.openxmlformats.org/officeDocument/2006/relationships/image" Target="../media/image34.png"/><Relationship Id="rId38" Type="http://schemas.openxmlformats.org/officeDocument/2006/relationships/image" Target="../media/image40.png"/><Relationship Id="rId46" Type="http://schemas.openxmlformats.org/officeDocument/2006/relationships/image" Target="../media/image86.png"/><Relationship Id="rId59" Type="http://schemas.openxmlformats.org/officeDocument/2006/relationships/image" Target="../media/image90.png"/><Relationship Id="rId67" Type="http://schemas.openxmlformats.org/officeDocument/2006/relationships/image" Target="../media/image93.png"/><Relationship Id="rId20" Type="http://schemas.openxmlformats.org/officeDocument/2006/relationships/image" Target="../media/image72.png"/><Relationship Id="rId41" Type="http://schemas.openxmlformats.org/officeDocument/2006/relationships/image" Target="../media/image41.png"/><Relationship Id="rId54" Type="http://schemas.openxmlformats.org/officeDocument/2006/relationships/image" Target="../media/image88.png"/><Relationship Id="rId62" Type="http://schemas.openxmlformats.org/officeDocument/2006/relationships/image" Target="../media/image59.png"/><Relationship Id="rId1" Type="http://schemas.openxmlformats.org/officeDocument/2006/relationships/image" Target="../media/image4.png"/><Relationship Id="rId6" Type="http://schemas.openxmlformats.org/officeDocument/2006/relationships/image" Target="../media/image11.png"/><Relationship Id="rId15" Type="http://schemas.openxmlformats.org/officeDocument/2006/relationships/image" Target="../media/image71.png"/><Relationship Id="rId23" Type="http://schemas.openxmlformats.org/officeDocument/2006/relationships/image" Target="../media/image73.png"/><Relationship Id="rId28" Type="http://schemas.openxmlformats.org/officeDocument/2006/relationships/image" Target="../media/image76.png"/><Relationship Id="rId36" Type="http://schemas.openxmlformats.org/officeDocument/2006/relationships/image" Target="../media/image37.jpeg"/><Relationship Id="rId49" Type="http://schemas.openxmlformats.org/officeDocument/2006/relationships/image" Target="../media/image87.png"/><Relationship Id="rId57" Type="http://schemas.openxmlformats.org/officeDocument/2006/relationships/image" Target="../media/image55.png"/><Relationship Id="rId10" Type="http://schemas.openxmlformats.org/officeDocument/2006/relationships/image" Target="../media/image15.png"/><Relationship Id="rId31" Type="http://schemas.openxmlformats.org/officeDocument/2006/relationships/image" Target="../media/image78.png"/><Relationship Id="rId44" Type="http://schemas.openxmlformats.org/officeDocument/2006/relationships/image" Target="../media/image84.jpeg"/><Relationship Id="rId52" Type="http://schemas.openxmlformats.org/officeDocument/2006/relationships/image" Target="../media/image51.png"/><Relationship Id="rId60" Type="http://schemas.openxmlformats.org/officeDocument/2006/relationships/image" Target="../media/image57.png"/><Relationship Id="rId65" Type="http://schemas.openxmlformats.org/officeDocument/2006/relationships/image" Target="../media/image62.PNG"/><Relationship Id="rId4" Type="http://schemas.openxmlformats.org/officeDocument/2006/relationships/image" Target="../media/image66.jpeg"/><Relationship Id="rId9" Type="http://schemas.openxmlformats.org/officeDocument/2006/relationships/image" Target="../media/image68.jpeg"/><Relationship Id="rId13" Type="http://schemas.openxmlformats.org/officeDocument/2006/relationships/image" Target="../media/image17.png"/><Relationship Id="rId18" Type="http://schemas.openxmlformats.org/officeDocument/2006/relationships/image" Target="../media/image22.jpeg"/><Relationship Id="rId39" Type="http://schemas.openxmlformats.org/officeDocument/2006/relationships/image" Target="../media/image81.png"/><Relationship Id="rId34" Type="http://schemas.openxmlformats.org/officeDocument/2006/relationships/image" Target="../media/image79.jpeg"/><Relationship Id="rId50" Type="http://schemas.openxmlformats.org/officeDocument/2006/relationships/image" Target="../media/image48.jpeg"/><Relationship Id="rId55" Type="http://schemas.openxmlformats.org/officeDocument/2006/relationships/image" Target="../media/image8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39</xdr:col>
      <xdr:colOff>256931</xdr:colOff>
      <xdr:row>0</xdr:row>
      <xdr:rowOff>139637</xdr:rowOff>
    </xdr:from>
    <xdr:ext cx="2019543" cy="882844"/>
    <xdr:pic>
      <xdr:nvPicPr>
        <xdr:cNvPr id="138" name="Picture 137" descr="Newcastle Building Society - Wikipedia">
          <a:extLst>
            <a:ext uri="{FF2B5EF4-FFF2-40B4-BE49-F238E27FC236}">
              <a16:creationId xmlns:a16="http://schemas.microsoft.com/office/drawing/2014/main" id="{21DA1D65-0922-45B5-9D5B-5DB614D90E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06731" y="139637"/>
          <a:ext cx="2019543" cy="8828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164893</xdr:colOff>
      <xdr:row>0</xdr:row>
      <xdr:rowOff>177800</xdr:rowOff>
    </xdr:from>
    <xdr:ext cx="2099014" cy="808869"/>
    <xdr:pic>
      <xdr:nvPicPr>
        <xdr:cNvPr id="154" name="Picture 153" descr="The Nottingham For Intermediaries - The Mortgage Alliance">
          <a:extLst>
            <a:ext uri="{FF2B5EF4-FFF2-40B4-BE49-F238E27FC236}">
              <a16:creationId xmlns:a16="http://schemas.microsoft.com/office/drawing/2014/main" id="{066AF060-7E4D-4786-99B7-32096D19A9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504293" y="177800"/>
          <a:ext cx="2099014" cy="8088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52</xdr:col>
      <xdr:colOff>112828</xdr:colOff>
      <xdr:row>0</xdr:row>
      <xdr:rowOff>262592</xdr:rowOff>
    </xdr:from>
    <xdr:to>
      <xdr:col>52</xdr:col>
      <xdr:colOff>2412034</xdr:colOff>
      <xdr:row>0</xdr:row>
      <xdr:rowOff>1041089</xdr:rowOff>
    </xdr:to>
    <xdr:pic>
      <xdr:nvPicPr>
        <xdr:cNvPr id="162" name="Picture 161">
          <a:extLst>
            <a:ext uri="{FF2B5EF4-FFF2-40B4-BE49-F238E27FC236}">
              <a16:creationId xmlns:a16="http://schemas.microsoft.com/office/drawing/2014/main" id="{8E33F8C7-3D1E-4273-A6D2-2C026C9566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8057110" y="262592"/>
          <a:ext cx="2299206" cy="772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396875</xdr:colOff>
      <xdr:row>0</xdr:row>
      <xdr:rowOff>222251</xdr:rowOff>
    </xdr:from>
    <xdr:to>
      <xdr:col>0</xdr:col>
      <xdr:colOff>3345058</xdr:colOff>
      <xdr:row>0</xdr:row>
      <xdr:rowOff>762001</xdr:rowOff>
    </xdr:to>
    <xdr:pic>
      <xdr:nvPicPr>
        <xdr:cNvPr id="3" name="Picture 2">
          <a:extLst>
            <a:ext uri="{FF2B5EF4-FFF2-40B4-BE49-F238E27FC236}">
              <a16:creationId xmlns:a16="http://schemas.microsoft.com/office/drawing/2014/main" id="{627CC96D-363D-41D0-9570-2435C0F06B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6875" y="222251"/>
          <a:ext cx="2949453" cy="539750"/>
        </a:xfrm>
        <a:prstGeom prst="rect">
          <a:avLst/>
        </a:prstGeom>
      </xdr:spPr>
    </xdr:pic>
    <xdr:clientData/>
  </xdr:twoCellAnchor>
  <xdr:twoCellAnchor editAs="oneCell">
    <xdr:from>
      <xdr:col>61</xdr:col>
      <xdr:colOff>160618</xdr:colOff>
      <xdr:row>0</xdr:row>
      <xdr:rowOff>141942</xdr:rowOff>
    </xdr:from>
    <xdr:to>
      <xdr:col>61</xdr:col>
      <xdr:colOff>2341593</xdr:colOff>
      <xdr:row>0</xdr:row>
      <xdr:rowOff>1117414</xdr:rowOff>
    </xdr:to>
    <xdr:pic>
      <xdr:nvPicPr>
        <xdr:cNvPr id="61" name="Picture 60">
          <a:extLst>
            <a:ext uri="{FF2B5EF4-FFF2-40B4-BE49-F238E27FC236}">
              <a16:creationId xmlns:a16="http://schemas.microsoft.com/office/drawing/2014/main" id="{F9E5E72B-808B-4AAE-8369-40DBFEE1FD31}"/>
            </a:ext>
          </a:extLst>
        </xdr:cNvPr>
        <xdr:cNvPicPr>
          <a:picLocks noChangeAspect="1"/>
        </xdr:cNvPicPr>
      </xdr:nvPicPr>
      <xdr:blipFill>
        <a:blip xmlns:r="http://schemas.openxmlformats.org/officeDocument/2006/relationships" r:embed="rId5"/>
        <a:stretch>
          <a:fillRect/>
        </a:stretch>
      </xdr:blipFill>
      <xdr:spPr>
        <a:xfrm>
          <a:off x="150913353" y="141942"/>
          <a:ext cx="2180975" cy="978647"/>
        </a:xfrm>
        <a:prstGeom prst="rect">
          <a:avLst/>
        </a:prstGeom>
      </xdr:spPr>
    </xdr:pic>
    <xdr:clientData/>
  </xdr:twoCellAnchor>
  <xdr:twoCellAnchor editAs="oneCell">
    <xdr:from>
      <xdr:col>11</xdr:col>
      <xdr:colOff>896257</xdr:colOff>
      <xdr:row>0</xdr:row>
      <xdr:rowOff>156029</xdr:rowOff>
    </xdr:from>
    <xdr:to>
      <xdr:col>11</xdr:col>
      <xdr:colOff>1696469</xdr:colOff>
      <xdr:row>0</xdr:row>
      <xdr:rowOff>1172170</xdr:rowOff>
    </xdr:to>
    <xdr:pic>
      <xdr:nvPicPr>
        <xdr:cNvPr id="62" name="Picture 61">
          <a:extLst>
            <a:ext uri="{FF2B5EF4-FFF2-40B4-BE49-F238E27FC236}">
              <a16:creationId xmlns:a16="http://schemas.microsoft.com/office/drawing/2014/main" id="{714A2019-CDE3-4877-B15F-3174C266B902}"/>
            </a:ext>
          </a:extLst>
        </xdr:cNvPr>
        <xdr:cNvPicPr>
          <a:picLocks noChangeAspect="1"/>
        </xdr:cNvPicPr>
      </xdr:nvPicPr>
      <xdr:blipFill>
        <a:blip xmlns:r="http://schemas.openxmlformats.org/officeDocument/2006/relationships" r:embed="rId6"/>
        <a:stretch>
          <a:fillRect/>
        </a:stretch>
      </xdr:blipFill>
      <xdr:spPr>
        <a:xfrm>
          <a:off x="30701343" y="156029"/>
          <a:ext cx="800212" cy="1009791"/>
        </a:xfrm>
        <a:prstGeom prst="rect">
          <a:avLst/>
        </a:prstGeom>
      </xdr:spPr>
    </xdr:pic>
    <xdr:clientData/>
  </xdr:twoCellAnchor>
  <xdr:twoCellAnchor editAs="oneCell">
    <xdr:from>
      <xdr:col>51</xdr:col>
      <xdr:colOff>197221</xdr:colOff>
      <xdr:row>0</xdr:row>
      <xdr:rowOff>385483</xdr:rowOff>
    </xdr:from>
    <xdr:to>
      <xdr:col>51</xdr:col>
      <xdr:colOff>2390961</xdr:colOff>
      <xdr:row>0</xdr:row>
      <xdr:rowOff>829311</xdr:rowOff>
    </xdr:to>
    <xdr:pic>
      <xdr:nvPicPr>
        <xdr:cNvPr id="6" name="Picture 5">
          <a:extLst>
            <a:ext uri="{FF2B5EF4-FFF2-40B4-BE49-F238E27FC236}">
              <a16:creationId xmlns:a16="http://schemas.microsoft.com/office/drawing/2014/main" id="{FC2DE57C-2FF4-7A64-7D7E-E57386D38B3A}"/>
            </a:ext>
          </a:extLst>
        </xdr:cNvPr>
        <xdr:cNvPicPr>
          <a:picLocks noChangeAspect="1"/>
        </xdr:cNvPicPr>
      </xdr:nvPicPr>
      <xdr:blipFill>
        <a:blip xmlns:r="http://schemas.openxmlformats.org/officeDocument/2006/relationships" r:embed="rId7"/>
        <a:stretch>
          <a:fillRect/>
        </a:stretch>
      </xdr:blipFill>
      <xdr:spPr>
        <a:xfrm>
          <a:off x="125353480" y="385483"/>
          <a:ext cx="2187390" cy="437478"/>
        </a:xfrm>
        <a:prstGeom prst="rect">
          <a:avLst/>
        </a:prstGeom>
      </xdr:spPr>
    </xdr:pic>
    <xdr:clientData/>
  </xdr:twoCellAnchor>
  <xdr:twoCellAnchor editAs="oneCell">
    <xdr:from>
      <xdr:col>1</xdr:col>
      <xdr:colOff>100853</xdr:colOff>
      <xdr:row>0</xdr:row>
      <xdr:rowOff>347383</xdr:rowOff>
    </xdr:from>
    <xdr:to>
      <xdr:col>1</xdr:col>
      <xdr:colOff>2316442</xdr:colOff>
      <xdr:row>0</xdr:row>
      <xdr:rowOff>810389</xdr:rowOff>
    </xdr:to>
    <xdr:pic>
      <xdr:nvPicPr>
        <xdr:cNvPr id="15" name="Picture 14">
          <a:extLst>
            <a:ext uri="{FF2B5EF4-FFF2-40B4-BE49-F238E27FC236}">
              <a16:creationId xmlns:a16="http://schemas.microsoft.com/office/drawing/2014/main" id="{DC3216A9-34FF-F556-291B-7D28FB39C2F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504765" y="347383"/>
          <a:ext cx="2218764" cy="459831"/>
        </a:xfrm>
        <a:prstGeom prst="rect">
          <a:avLst/>
        </a:prstGeom>
      </xdr:spPr>
    </xdr:pic>
    <xdr:clientData/>
  </xdr:twoCellAnchor>
  <xdr:twoCellAnchor editAs="oneCell">
    <xdr:from>
      <xdr:col>2</xdr:col>
      <xdr:colOff>100856</xdr:colOff>
      <xdr:row>0</xdr:row>
      <xdr:rowOff>437031</xdr:rowOff>
    </xdr:from>
    <xdr:to>
      <xdr:col>2</xdr:col>
      <xdr:colOff>2412441</xdr:colOff>
      <xdr:row>0</xdr:row>
      <xdr:rowOff>763473</xdr:rowOff>
    </xdr:to>
    <xdr:pic>
      <xdr:nvPicPr>
        <xdr:cNvPr id="18" name="Picture 17">
          <a:extLst>
            <a:ext uri="{FF2B5EF4-FFF2-40B4-BE49-F238E27FC236}">
              <a16:creationId xmlns:a16="http://schemas.microsoft.com/office/drawing/2014/main" id="{DB26613E-A04A-CCF8-2554-3290780B89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25238" y="437031"/>
          <a:ext cx="2308410" cy="326442"/>
        </a:xfrm>
        <a:prstGeom prst="rect">
          <a:avLst/>
        </a:prstGeom>
      </xdr:spPr>
    </xdr:pic>
    <xdr:clientData/>
  </xdr:twoCellAnchor>
  <xdr:twoCellAnchor editAs="oneCell">
    <xdr:from>
      <xdr:col>3</xdr:col>
      <xdr:colOff>145677</xdr:colOff>
      <xdr:row>0</xdr:row>
      <xdr:rowOff>414617</xdr:rowOff>
    </xdr:from>
    <xdr:to>
      <xdr:col>3</xdr:col>
      <xdr:colOff>2479302</xdr:colOff>
      <xdr:row>0</xdr:row>
      <xdr:rowOff>827367</xdr:rowOff>
    </xdr:to>
    <xdr:pic>
      <xdr:nvPicPr>
        <xdr:cNvPr id="19" name="Picture 18">
          <a:extLst>
            <a:ext uri="{FF2B5EF4-FFF2-40B4-BE49-F238E27FC236}">
              <a16:creationId xmlns:a16="http://schemas.microsoft.com/office/drawing/2014/main" id="{313EC935-8F37-405D-806F-CF41E485732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457765" y="414617"/>
          <a:ext cx="2333625" cy="409575"/>
        </a:xfrm>
        <a:prstGeom prst="rect">
          <a:avLst/>
        </a:prstGeom>
      </xdr:spPr>
    </xdr:pic>
    <xdr:clientData/>
  </xdr:twoCellAnchor>
  <xdr:twoCellAnchor editAs="oneCell">
    <xdr:from>
      <xdr:col>4</xdr:col>
      <xdr:colOff>112059</xdr:colOff>
      <xdr:row>0</xdr:row>
      <xdr:rowOff>392207</xdr:rowOff>
    </xdr:from>
    <xdr:to>
      <xdr:col>4</xdr:col>
      <xdr:colOff>2430187</xdr:colOff>
      <xdr:row>0</xdr:row>
      <xdr:rowOff>787588</xdr:rowOff>
    </xdr:to>
    <xdr:pic>
      <xdr:nvPicPr>
        <xdr:cNvPr id="21" name="Picture 20">
          <a:extLst>
            <a:ext uri="{FF2B5EF4-FFF2-40B4-BE49-F238E27FC236}">
              <a16:creationId xmlns:a16="http://schemas.microsoft.com/office/drawing/2014/main" id="{E1D2609B-9B55-FFF1-B69A-D369517FCE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046324" y="392207"/>
          <a:ext cx="2321303" cy="392206"/>
        </a:xfrm>
        <a:prstGeom prst="rect">
          <a:avLst/>
        </a:prstGeom>
      </xdr:spPr>
    </xdr:pic>
    <xdr:clientData/>
  </xdr:twoCellAnchor>
  <xdr:twoCellAnchor editAs="oneCell">
    <xdr:from>
      <xdr:col>5</xdr:col>
      <xdr:colOff>179295</xdr:colOff>
      <xdr:row>0</xdr:row>
      <xdr:rowOff>235324</xdr:rowOff>
    </xdr:from>
    <xdr:to>
      <xdr:col>5</xdr:col>
      <xdr:colOff>2277708</xdr:colOff>
      <xdr:row>0</xdr:row>
      <xdr:rowOff>1101991</xdr:rowOff>
    </xdr:to>
    <xdr:pic>
      <xdr:nvPicPr>
        <xdr:cNvPr id="23" name="Picture 22">
          <a:extLst>
            <a:ext uri="{FF2B5EF4-FFF2-40B4-BE49-F238E27FC236}">
              <a16:creationId xmlns:a16="http://schemas.microsoft.com/office/drawing/2014/main" id="{ED58B83D-1D55-39F1-77F1-708DFCD322E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668501" y="235324"/>
          <a:ext cx="2095238" cy="866667"/>
        </a:xfrm>
        <a:prstGeom prst="rect">
          <a:avLst/>
        </a:prstGeom>
      </xdr:spPr>
    </xdr:pic>
    <xdr:clientData/>
  </xdr:twoCellAnchor>
  <xdr:twoCellAnchor editAs="oneCell">
    <xdr:from>
      <xdr:col>6</xdr:col>
      <xdr:colOff>206970</xdr:colOff>
      <xdr:row>0</xdr:row>
      <xdr:rowOff>369795</xdr:rowOff>
    </xdr:from>
    <xdr:to>
      <xdr:col>6</xdr:col>
      <xdr:colOff>2286002</xdr:colOff>
      <xdr:row>0</xdr:row>
      <xdr:rowOff>811896</xdr:rowOff>
    </xdr:to>
    <xdr:pic>
      <xdr:nvPicPr>
        <xdr:cNvPr id="25" name="Picture 24">
          <a:extLst>
            <a:ext uri="{FF2B5EF4-FFF2-40B4-BE49-F238E27FC236}">
              <a16:creationId xmlns:a16="http://schemas.microsoft.com/office/drawing/2014/main" id="{28B961A1-4C4B-0268-8E61-1CF175EC48B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318352" y="369795"/>
          <a:ext cx="2079032" cy="445276"/>
        </a:xfrm>
        <a:prstGeom prst="rect">
          <a:avLst/>
        </a:prstGeom>
      </xdr:spPr>
    </xdr:pic>
    <xdr:clientData/>
  </xdr:twoCellAnchor>
  <xdr:twoCellAnchor editAs="oneCell">
    <xdr:from>
      <xdr:col>7</xdr:col>
      <xdr:colOff>89647</xdr:colOff>
      <xdr:row>0</xdr:row>
      <xdr:rowOff>156883</xdr:rowOff>
    </xdr:from>
    <xdr:to>
      <xdr:col>7</xdr:col>
      <xdr:colOff>2333999</xdr:colOff>
      <xdr:row>0</xdr:row>
      <xdr:rowOff>1057793</xdr:rowOff>
    </xdr:to>
    <xdr:pic>
      <xdr:nvPicPr>
        <xdr:cNvPr id="29" name="Picture 28">
          <a:extLst>
            <a:ext uri="{FF2B5EF4-FFF2-40B4-BE49-F238E27FC236}">
              <a16:creationId xmlns:a16="http://schemas.microsoft.com/office/drawing/2014/main" id="{D02F6912-B243-3D65-3E9B-5B4B99C5F1C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643912" y="156883"/>
          <a:ext cx="2241177" cy="897735"/>
        </a:xfrm>
        <a:prstGeom prst="rect">
          <a:avLst/>
        </a:prstGeom>
      </xdr:spPr>
    </xdr:pic>
    <xdr:clientData/>
  </xdr:twoCellAnchor>
  <xdr:twoCellAnchor editAs="oneCell">
    <xdr:from>
      <xdr:col>8</xdr:col>
      <xdr:colOff>56030</xdr:colOff>
      <xdr:row>0</xdr:row>
      <xdr:rowOff>291353</xdr:rowOff>
    </xdr:from>
    <xdr:to>
      <xdr:col>8</xdr:col>
      <xdr:colOff>2398659</xdr:colOff>
      <xdr:row>0</xdr:row>
      <xdr:rowOff>846795</xdr:rowOff>
    </xdr:to>
    <xdr:pic>
      <xdr:nvPicPr>
        <xdr:cNvPr id="30" name="Picture 29">
          <a:extLst>
            <a:ext uri="{FF2B5EF4-FFF2-40B4-BE49-F238E27FC236}">
              <a16:creationId xmlns:a16="http://schemas.microsoft.com/office/drawing/2014/main" id="{BD1F95CC-3A3B-402E-9BE4-B87CB8B0C22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053177" y="291353"/>
          <a:ext cx="2342629" cy="552267"/>
        </a:xfrm>
        <a:prstGeom prst="rect">
          <a:avLst/>
        </a:prstGeom>
      </xdr:spPr>
    </xdr:pic>
    <xdr:clientData/>
  </xdr:twoCellAnchor>
  <xdr:twoCellAnchor editAs="oneCell">
    <xdr:from>
      <xdr:col>9</xdr:col>
      <xdr:colOff>67235</xdr:colOff>
      <xdr:row>0</xdr:row>
      <xdr:rowOff>201706</xdr:rowOff>
    </xdr:from>
    <xdr:to>
      <xdr:col>9</xdr:col>
      <xdr:colOff>2369956</xdr:colOff>
      <xdr:row>0</xdr:row>
      <xdr:rowOff>1000602</xdr:rowOff>
    </xdr:to>
    <xdr:pic>
      <xdr:nvPicPr>
        <xdr:cNvPr id="32" name="Picture 31">
          <a:extLst>
            <a:ext uri="{FF2B5EF4-FFF2-40B4-BE49-F238E27FC236}">
              <a16:creationId xmlns:a16="http://schemas.microsoft.com/office/drawing/2014/main" id="{EE1BCCA0-EFAC-C166-FF72-76C122DABF9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507264" y="201706"/>
          <a:ext cx="2299546" cy="795721"/>
        </a:xfrm>
        <a:prstGeom prst="rect">
          <a:avLst/>
        </a:prstGeom>
      </xdr:spPr>
    </xdr:pic>
    <xdr:clientData/>
  </xdr:twoCellAnchor>
  <xdr:twoCellAnchor editAs="oneCell">
    <xdr:from>
      <xdr:col>10</xdr:col>
      <xdr:colOff>156883</xdr:colOff>
      <xdr:row>0</xdr:row>
      <xdr:rowOff>106390</xdr:rowOff>
    </xdr:from>
    <xdr:to>
      <xdr:col>10</xdr:col>
      <xdr:colOff>2159560</xdr:colOff>
      <xdr:row>0</xdr:row>
      <xdr:rowOff>1153978</xdr:rowOff>
    </xdr:to>
    <xdr:pic>
      <xdr:nvPicPr>
        <xdr:cNvPr id="34" name="Picture 33">
          <a:extLst>
            <a:ext uri="{FF2B5EF4-FFF2-40B4-BE49-F238E27FC236}">
              <a16:creationId xmlns:a16="http://schemas.microsoft.com/office/drawing/2014/main" id="{FA530BDE-22B9-E3D1-7CC9-3D272498939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7039795" y="106390"/>
          <a:ext cx="2005852" cy="1044413"/>
        </a:xfrm>
        <a:prstGeom prst="rect">
          <a:avLst/>
        </a:prstGeom>
      </xdr:spPr>
    </xdr:pic>
    <xdr:clientData/>
  </xdr:twoCellAnchor>
  <xdr:twoCellAnchor editAs="oneCell">
    <xdr:from>
      <xdr:col>12</xdr:col>
      <xdr:colOff>78440</xdr:colOff>
      <xdr:row>0</xdr:row>
      <xdr:rowOff>268940</xdr:rowOff>
    </xdr:from>
    <xdr:to>
      <xdr:col>12</xdr:col>
      <xdr:colOff>2354418</xdr:colOff>
      <xdr:row>0</xdr:row>
      <xdr:rowOff>888438</xdr:rowOff>
    </xdr:to>
    <xdr:pic>
      <xdr:nvPicPr>
        <xdr:cNvPr id="35" name="Picture 34">
          <a:extLst>
            <a:ext uri="{FF2B5EF4-FFF2-40B4-BE49-F238E27FC236}">
              <a16:creationId xmlns:a16="http://schemas.microsoft.com/office/drawing/2014/main" id="{B31CF271-6D5C-4DAA-83C7-08520624115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1959175" y="268940"/>
          <a:ext cx="2272803" cy="616323"/>
        </a:xfrm>
        <a:prstGeom prst="rect">
          <a:avLst/>
        </a:prstGeom>
      </xdr:spPr>
    </xdr:pic>
    <xdr:clientData/>
  </xdr:twoCellAnchor>
  <xdr:twoCellAnchor editAs="oneCell">
    <xdr:from>
      <xdr:col>13</xdr:col>
      <xdr:colOff>257734</xdr:colOff>
      <xdr:row>0</xdr:row>
      <xdr:rowOff>0</xdr:rowOff>
    </xdr:from>
    <xdr:to>
      <xdr:col>13</xdr:col>
      <xdr:colOff>2181972</xdr:colOff>
      <xdr:row>0</xdr:row>
      <xdr:rowOff>1236147</xdr:rowOff>
    </xdr:to>
    <xdr:pic>
      <xdr:nvPicPr>
        <xdr:cNvPr id="37" name="Graphic 36">
          <a:extLst>
            <a:ext uri="{FF2B5EF4-FFF2-40B4-BE49-F238E27FC236}">
              <a16:creationId xmlns:a16="http://schemas.microsoft.com/office/drawing/2014/main" id="{F5BAC6D7-A848-34D9-E8D1-3F3D17AA29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4581352" y="0"/>
          <a:ext cx="1927413" cy="1236147"/>
        </a:xfrm>
        <a:prstGeom prst="rect">
          <a:avLst/>
        </a:prstGeom>
      </xdr:spPr>
    </xdr:pic>
    <xdr:clientData/>
  </xdr:twoCellAnchor>
  <xdr:twoCellAnchor editAs="oneCell">
    <xdr:from>
      <xdr:col>14</xdr:col>
      <xdr:colOff>291353</xdr:colOff>
      <xdr:row>0</xdr:row>
      <xdr:rowOff>89647</xdr:rowOff>
    </xdr:from>
    <xdr:to>
      <xdr:col>14</xdr:col>
      <xdr:colOff>2260414</xdr:colOff>
      <xdr:row>0</xdr:row>
      <xdr:rowOff>1169953</xdr:rowOff>
    </xdr:to>
    <xdr:pic>
      <xdr:nvPicPr>
        <xdr:cNvPr id="38" name="Picture 37">
          <a:extLst>
            <a:ext uri="{FF2B5EF4-FFF2-40B4-BE49-F238E27FC236}">
              <a16:creationId xmlns:a16="http://schemas.microsoft.com/office/drawing/2014/main" id="{267D7D67-2721-43A0-9026-933D7341637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7192324" y="89647"/>
          <a:ext cx="1972236" cy="1077131"/>
        </a:xfrm>
        <a:prstGeom prst="rect">
          <a:avLst/>
        </a:prstGeom>
      </xdr:spPr>
    </xdr:pic>
    <xdr:clientData/>
  </xdr:twoCellAnchor>
  <xdr:twoCellAnchor editAs="oneCell">
    <xdr:from>
      <xdr:col>15</xdr:col>
      <xdr:colOff>773206</xdr:colOff>
      <xdr:row>0</xdr:row>
      <xdr:rowOff>89648</xdr:rowOff>
    </xdr:from>
    <xdr:to>
      <xdr:col>15</xdr:col>
      <xdr:colOff>1848971</xdr:colOff>
      <xdr:row>0</xdr:row>
      <xdr:rowOff>1168588</xdr:rowOff>
    </xdr:to>
    <xdr:pic>
      <xdr:nvPicPr>
        <xdr:cNvPr id="40" name="Picture 39">
          <a:extLst>
            <a:ext uri="{FF2B5EF4-FFF2-40B4-BE49-F238E27FC236}">
              <a16:creationId xmlns:a16="http://schemas.microsoft.com/office/drawing/2014/main" id="{2C4991D5-1ADB-E6A3-8E1E-948531A3C6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296353" y="89648"/>
          <a:ext cx="1075765" cy="1075765"/>
        </a:xfrm>
        <a:prstGeom prst="rect">
          <a:avLst/>
        </a:prstGeom>
      </xdr:spPr>
    </xdr:pic>
    <xdr:clientData/>
  </xdr:twoCellAnchor>
  <xdr:twoCellAnchor editAs="oneCell">
    <xdr:from>
      <xdr:col>16</xdr:col>
      <xdr:colOff>302558</xdr:colOff>
      <xdr:row>0</xdr:row>
      <xdr:rowOff>112059</xdr:rowOff>
    </xdr:from>
    <xdr:to>
      <xdr:col>16</xdr:col>
      <xdr:colOff>2165013</xdr:colOff>
      <xdr:row>0</xdr:row>
      <xdr:rowOff>1127043</xdr:rowOff>
    </xdr:to>
    <xdr:pic>
      <xdr:nvPicPr>
        <xdr:cNvPr id="42" name="Picture 41">
          <a:extLst>
            <a:ext uri="{FF2B5EF4-FFF2-40B4-BE49-F238E27FC236}">
              <a16:creationId xmlns:a16="http://schemas.microsoft.com/office/drawing/2014/main" id="{06770654-6355-5EC2-9260-80BDEF8A63D1}"/>
            </a:ext>
          </a:extLst>
        </xdr:cNvPr>
        <xdr:cNvPicPr>
          <a:picLocks noChangeAspect="1"/>
        </xdr:cNvPicPr>
      </xdr:nvPicPr>
      <xdr:blipFill>
        <a:blip xmlns:r="http://schemas.openxmlformats.org/officeDocument/2006/relationships" r:embed="rId23"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42447882" y="112059"/>
          <a:ext cx="1859280" cy="1014984"/>
        </a:xfrm>
        <a:prstGeom prst="rect">
          <a:avLst/>
        </a:prstGeom>
      </xdr:spPr>
    </xdr:pic>
    <xdr:clientData/>
  </xdr:twoCellAnchor>
  <xdr:twoCellAnchor editAs="oneCell">
    <xdr:from>
      <xdr:col>18</xdr:col>
      <xdr:colOff>336176</xdr:colOff>
      <xdr:row>0</xdr:row>
      <xdr:rowOff>33618</xdr:rowOff>
    </xdr:from>
    <xdr:to>
      <xdr:col>18</xdr:col>
      <xdr:colOff>2095268</xdr:colOff>
      <xdr:row>0</xdr:row>
      <xdr:rowOff>1199030</xdr:rowOff>
    </xdr:to>
    <xdr:pic>
      <xdr:nvPicPr>
        <xdr:cNvPr id="44" name="Picture 43">
          <a:extLst>
            <a:ext uri="{FF2B5EF4-FFF2-40B4-BE49-F238E27FC236}">
              <a16:creationId xmlns:a16="http://schemas.microsoft.com/office/drawing/2014/main" id="{BAFAB221-1436-F5FD-4119-FB929BB9909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7367264" y="33618"/>
          <a:ext cx="1759092" cy="1165412"/>
        </a:xfrm>
        <a:prstGeom prst="rect">
          <a:avLst/>
        </a:prstGeom>
      </xdr:spPr>
    </xdr:pic>
    <xdr:clientData/>
  </xdr:twoCellAnchor>
  <xdr:twoCellAnchor editAs="oneCell">
    <xdr:from>
      <xdr:col>17</xdr:col>
      <xdr:colOff>67235</xdr:colOff>
      <xdr:row>0</xdr:row>
      <xdr:rowOff>212912</xdr:rowOff>
    </xdr:from>
    <xdr:to>
      <xdr:col>17</xdr:col>
      <xdr:colOff>2407185</xdr:colOff>
      <xdr:row>0</xdr:row>
      <xdr:rowOff>1056528</xdr:rowOff>
    </xdr:to>
    <xdr:pic>
      <xdr:nvPicPr>
        <xdr:cNvPr id="46" name="Picture 45">
          <a:extLst>
            <a:ext uri="{FF2B5EF4-FFF2-40B4-BE49-F238E27FC236}">
              <a16:creationId xmlns:a16="http://schemas.microsoft.com/office/drawing/2014/main" id="{85A2078A-3663-6E07-A8AB-ABC5AE7EFE0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4655441" y="212912"/>
          <a:ext cx="2336775" cy="840441"/>
        </a:xfrm>
        <a:prstGeom prst="rect">
          <a:avLst/>
        </a:prstGeom>
      </xdr:spPr>
    </xdr:pic>
    <xdr:clientData/>
  </xdr:twoCellAnchor>
  <xdr:twoCellAnchor editAs="oneCell">
    <xdr:from>
      <xdr:col>19</xdr:col>
      <xdr:colOff>448237</xdr:colOff>
      <xdr:row>0</xdr:row>
      <xdr:rowOff>44823</xdr:rowOff>
    </xdr:from>
    <xdr:to>
      <xdr:col>19</xdr:col>
      <xdr:colOff>2229970</xdr:colOff>
      <xdr:row>0</xdr:row>
      <xdr:rowOff>1191555</xdr:rowOff>
    </xdr:to>
    <xdr:pic>
      <xdr:nvPicPr>
        <xdr:cNvPr id="50" name="Picture 49">
          <a:extLst>
            <a:ext uri="{FF2B5EF4-FFF2-40B4-BE49-F238E27FC236}">
              <a16:creationId xmlns:a16="http://schemas.microsoft.com/office/drawing/2014/main" id="{A94E4116-5231-9C7B-FD0E-CDEFD369884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9922208" y="44823"/>
          <a:ext cx="1781733" cy="1149907"/>
        </a:xfrm>
        <a:prstGeom prst="rect">
          <a:avLst/>
        </a:prstGeom>
      </xdr:spPr>
    </xdr:pic>
    <xdr:clientData/>
  </xdr:twoCellAnchor>
  <xdr:twoCellAnchor editAs="oneCell">
    <xdr:from>
      <xdr:col>20</xdr:col>
      <xdr:colOff>672354</xdr:colOff>
      <xdr:row>0</xdr:row>
      <xdr:rowOff>33619</xdr:rowOff>
    </xdr:from>
    <xdr:to>
      <xdr:col>20</xdr:col>
      <xdr:colOff>1807247</xdr:colOff>
      <xdr:row>0</xdr:row>
      <xdr:rowOff>1221443</xdr:rowOff>
    </xdr:to>
    <xdr:pic>
      <xdr:nvPicPr>
        <xdr:cNvPr id="54" name="Picture 53">
          <a:extLst>
            <a:ext uri="{FF2B5EF4-FFF2-40B4-BE49-F238E27FC236}">
              <a16:creationId xmlns:a16="http://schemas.microsoft.com/office/drawing/2014/main" id="{0F32CD7C-122C-7BF9-841C-0845AE2CDFB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2790913" y="33619"/>
          <a:ext cx="1134893" cy="1187824"/>
        </a:xfrm>
        <a:prstGeom prst="rect">
          <a:avLst/>
        </a:prstGeom>
      </xdr:spPr>
    </xdr:pic>
    <xdr:clientData/>
  </xdr:twoCellAnchor>
  <xdr:twoCellAnchor editAs="oneCell">
    <xdr:from>
      <xdr:col>21</xdr:col>
      <xdr:colOff>324971</xdr:colOff>
      <xdr:row>0</xdr:row>
      <xdr:rowOff>78441</xdr:rowOff>
    </xdr:from>
    <xdr:to>
      <xdr:col>21</xdr:col>
      <xdr:colOff>2181972</xdr:colOff>
      <xdr:row>0</xdr:row>
      <xdr:rowOff>1260317</xdr:rowOff>
    </xdr:to>
    <xdr:pic>
      <xdr:nvPicPr>
        <xdr:cNvPr id="63" name="Picture 62">
          <a:extLst>
            <a:ext uri="{FF2B5EF4-FFF2-40B4-BE49-F238E27FC236}">
              <a16:creationId xmlns:a16="http://schemas.microsoft.com/office/drawing/2014/main" id="{C7AE53EB-C06E-F50A-A962-83E9B85651B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7441353" y="78441"/>
          <a:ext cx="1860176" cy="1181876"/>
        </a:xfrm>
        <a:prstGeom prst="rect">
          <a:avLst/>
        </a:prstGeom>
      </xdr:spPr>
    </xdr:pic>
    <xdr:clientData/>
  </xdr:twoCellAnchor>
  <xdr:twoCellAnchor editAs="oneCell">
    <xdr:from>
      <xdr:col>21</xdr:col>
      <xdr:colOff>2151529</xdr:colOff>
      <xdr:row>0</xdr:row>
      <xdr:rowOff>0</xdr:rowOff>
    </xdr:from>
    <xdr:to>
      <xdr:col>23</xdr:col>
      <xdr:colOff>330503</xdr:colOff>
      <xdr:row>1</xdr:row>
      <xdr:rowOff>0</xdr:rowOff>
    </xdr:to>
    <xdr:pic>
      <xdr:nvPicPr>
        <xdr:cNvPr id="64" name="Picture 63">
          <a:extLst>
            <a:ext uri="{FF2B5EF4-FFF2-40B4-BE49-F238E27FC236}">
              <a16:creationId xmlns:a16="http://schemas.microsoft.com/office/drawing/2014/main" id="{9183AAA7-3DEA-4696-B99C-DD19B71969C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9267911" y="0"/>
          <a:ext cx="3061564" cy="1279071"/>
        </a:xfrm>
        <a:prstGeom prst="rect">
          <a:avLst/>
        </a:prstGeom>
      </xdr:spPr>
    </xdr:pic>
    <xdr:clientData/>
  </xdr:twoCellAnchor>
  <xdr:twoCellAnchor editAs="oneCell">
    <xdr:from>
      <xdr:col>23</xdr:col>
      <xdr:colOff>145677</xdr:colOff>
      <xdr:row>0</xdr:row>
      <xdr:rowOff>0</xdr:rowOff>
    </xdr:from>
    <xdr:to>
      <xdr:col>23</xdr:col>
      <xdr:colOff>2220426</xdr:colOff>
      <xdr:row>2</xdr:row>
      <xdr:rowOff>64060</xdr:rowOff>
    </xdr:to>
    <xdr:pic>
      <xdr:nvPicPr>
        <xdr:cNvPr id="83" name="Picture 82">
          <a:extLst>
            <a:ext uri="{FF2B5EF4-FFF2-40B4-BE49-F238E27FC236}">
              <a16:creationId xmlns:a16="http://schemas.microsoft.com/office/drawing/2014/main" id="{189A3EA2-03D3-9B79-1263-13B673AED413}"/>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2147824" y="0"/>
          <a:ext cx="2071574" cy="1344706"/>
        </a:xfrm>
        <a:prstGeom prst="rect">
          <a:avLst/>
        </a:prstGeom>
      </xdr:spPr>
    </xdr:pic>
    <xdr:clientData/>
  </xdr:twoCellAnchor>
  <xdr:twoCellAnchor editAs="oneCell">
    <xdr:from>
      <xdr:col>24</xdr:col>
      <xdr:colOff>717176</xdr:colOff>
      <xdr:row>0</xdr:row>
      <xdr:rowOff>67236</xdr:rowOff>
    </xdr:from>
    <xdr:to>
      <xdr:col>24</xdr:col>
      <xdr:colOff>1732893</xdr:colOff>
      <xdr:row>0</xdr:row>
      <xdr:rowOff>1229473</xdr:rowOff>
    </xdr:to>
    <xdr:pic>
      <xdr:nvPicPr>
        <xdr:cNvPr id="93" name="Picture 92">
          <a:extLst>
            <a:ext uri="{FF2B5EF4-FFF2-40B4-BE49-F238E27FC236}">
              <a16:creationId xmlns:a16="http://schemas.microsoft.com/office/drawing/2014/main" id="{062B0D0F-E1BD-BCDE-09BF-829A4DB2EA4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162205" y="67236"/>
          <a:ext cx="1015717" cy="1165412"/>
        </a:xfrm>
        <a:prstGeom prst="rect">
          <a:avLst/>
        </a:prstGeom>
      </xdr:spPr>
    </xdr:pic>
    <xdr:clientData/>
  </xdr:twoCellAnchor>
  <xdr:twoCellAnchor editAs="oneCell">
    <xdr:from>
      <xdr:col>25</xdr:col>
      <xdr:colOff>156882</xdr:colOff>
      <xdr:row>0</xdr:row>
      <xdr:rowOff>324971</xdr:rowOff>
    </xdr:from>
    <xdr:to>
      <xdr:col>25</xdr:col>
      <xdr:colOff>2426099</xdr:colOff>
      <xdr:row>0</xdr:row>
      <xdr:rowOff>797146</xdr:rowOff>
    </xdr:to>
    <xdr:pic>
      <xdr:nvPicPr>
        <xdr:cNvPr id="94" name="Picture 93">
          <a:extLst>
            <a:ext uri="{FF2B5EF4-FFF2-40B4-BE49-F238E27FC236}">
              <a16:creationId xmlns:a16="http://schemas.microsoft.com/office/drawing/2014/main" id="{F1DD1A5C-D6A2-4162-B1DB-064E6EFC24F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7168058" y="324971"/>
          <a:ext cx="2272392" cy="472175"/>
        </a:xfrm>
        <a:prstGeom prst="rect">
          <a:avLst/>
        </a:prstGeom>
      </xdr:spPr>
    </xdr:pic>
    <xdr:clientData/>
  </xdr:twoCellAnchor>
  <xdr:twoCellAnchor editAs="oneCell">
    <xdr:from>
      <xdr:col>26</xdr:col>
      <xdr:colOff>672353</xdr:colOff>
      <xdr:row>0</xdr:row>
      <xdr:rowOff>67235</xdr:rowOff>
    </xdr:from>
    <xdr:to>
      <xdr:col>26</xdr:col>
      <xdr:colOff>1704608</xdr:colOff>
      <xdr:row>0</xdr:row>
      <xdr:rowOff>1207060</xdr:rowOff>
    </xdr:to>
    <xdr:pic>
      <xdr:nvPicPr>
        <xdr:cNvPr id="95" name="Picture 94">
          <a:extLst>
            <a:ext uri="{FF2B5EF4-FFF2-40B4-BE49-F238E27FC236}">
              <a16:creationId xmlns:a16="http://schemas.microsoft.com/office/drawing/2014/main" id="{02FE4A27-FC91-49DB-819B-94132AED957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0260882" y="67235"/>
          <a:ext cx="1029080" cy="1143000"/>
        </a:xfrm>
        <a:prstGeom prst="rect">
          <a:avLst/>
        </a:prstGeom>
      </xdr:spPr>
    </xdr:pic>
    <xdr:clientData/>
  </xdr:twoCellAnchor>
  <xdr:twoCellAnchor editAs="oneCell">
    <xdr:from>
      <xdr:col>27</xdr:col>
      <xdr:colOff>257735</xdr:colOff>
      <xdr:row>0</xdr:row>
      <xdr:rowOff>168088</xdr:rowOff>
    </xdr:from>
    <xdr:to>
      <xdr:col>27</xdr:col>
      <xdr:colOff>2172527</xdr:colOff>
      <xdr:row>0</xdr:row>
      <xdr:rowOff>1136599</xdr:rowOff>
    </xdr:to>
    <xdr:pic>
      <xdr:nvPicPr>
        <xdr:cNvPr id="98" name="Picture 97">
          <a:extLst>
            <a:ext uri="{FF2B5EF4-FFF2-40B4-BE49-F238E27FC236}">
              <a16:creationId xmlns:a16="http://schemas.microsoft.com/office/drawing/2014/main" id="{A782EB49-BFB1-B803-12B4-447D765FCC2A}"/>
            </a:ext>
          </a:extLst>
        </xdr:cNvPr>
        <xdr:cNvPicPr>
          <a:picLocks noChangeAspect="1"/>
        </xdr:cNvPicPr>
      </xdr:nvPicPr>
      <xdr:blipFill>
        <a:blip xmlns:r="http://schemas.openxmlformats.org/officeDocument/2006/relationships" r:embed="rId34"/>
        <a:stretch>
          <a:fillRect/>
        </a:stretch>
      </xdr:blipFill>
      <xdr:spPr>
        <a:xfrm>
          <a:off x="72401206" y="168088"/>
          <a:ext cx="1914792" cy="971686"/>
        </a:xfrm>
        <a:prstGeom prst="rect">
          <a:avLst/>
        </a:prstGeom>
      </xdr:spPr>
    </xdr:pic>
    <xdr:clientData/>
  </xdr:twoCellAnchor>
  <xdr:twoCellAnchor editAs="oneCell">
    <xdr:from>
      <xdr:col>28</xdr:col>
      <xdr:colOff>168090</xdr:colOff>
      <xdr:row>0</xdr:row>
      <xdr:rowOff>381001</xdr:rowOff>
    </xdr:from>
    <xdr:to>
      <xdr:col>28</xdr:col>
      <xdr:colOff>2364441</xdr:colOff>
      <xdr:row>0</xdr:row>
      <xdr:rowOff>769809</xdr:rowOff>
    </xdr:to>
    <xdr:pic>
      <xdr:nvPicPr>
        <xdr:cNvPr id="100" name="Picture 99">
          <a:extLst>
            <a:ext uri="{FF2B5EF4-FFF2-40B4-BE49-F238E27FC236}">
              <a16:creationId xmlns:a16="http://schemas.microsoft.com/office/drawing/2014/main" id="{8EE054AB-2A3E-8A1B-1855-4EA9588B60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4754443" y="381001"/>
          <a:ext cx="2196351" cy="385633"/>
        </a:xfrm>
        <a:prstGeom prst="rect">
          <a:avLst/>
        </a:prstGeom>
      </xdr:spPr>
    </xdr:pic>
    <xdr:clientData/>
  </xdr:twoCellAnchor>
  <xdr:twoCellAnchor editAs="oneCell">
    <xdr:from>
      <xdr:col>29</xdr:col>
      <xdr:colOff>201707</xdr:colOff>
      <xdr:row>0</xdr:row>
      <xdr:rowOff>0</xdr:rowOff>
    </xdr:from>
    <xdr:to>
      <xdr:col>29</xdr:col>
      <xdr:colOff>2311588</xdr:colOff>
      <xdr:row>0</xdr:row>
      <xdr:rowOff>1207060</xdr:rowOff>
    </xdr:to>
    <xdr:pic>
      <xdr:nvPicPr>
        <xdr:cNvPr id="104" name="Picture 103">
          <a:extLst>
            <a:ext uri="{FF2B5EF4-FFF2-40B4-BE49-F238E27FC236}">
              <a16:creationId xmlns:a16="http://schemas.microsoft.com/office/drawing/2014/main" id="{83CBA36D-5437-6E07-A7CE-21CB606F85E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7309383" y="0"/>
          <a:ext cx="2106706" cy="1210235"/>
        </a:xfrm>
        <a:prstGeom prst="rect">
          <a:avLst/>
        </a:prstGeom>
      </xdr:spPr>
    </xdr:pic>
    <xdr:clientData/>
  </xdr:twoCellAnchor>
  <xdr:twoCellAnchor editAs="oneCell">
    <xdr:from>
      <xdr:col>30</xdr:col>
      <xdr:colOff>94690</xdr:colOff>
      <xdr:row>0</xdr:row>
      <xdr:rowOff>438711</xdr:rowOff>
    </xdr:from>
    <xdr:to>
      <xdr:col>30</xdr:col>
      <xdr:colOff>2438602</xdr:colOff>
      <xdr:row>0</xdr:row>
      <xdr:rowOff>914199</xdr:rowOff>
    </xdr:to>
    <xdr:pic>
      <xdr:nvPicPr>
        <xdr:cNvPr id="106" name="Picture 105">
          <a:extLst>
            <a:ext uri="{FF2B5EF4-FFF2-40B4-BE49-F238E27FC236}">
              <a16:creationId xmlns:a16="http://schemas.microsoft.com/office/drawing/2014/main" id="{55EC1D66-4043-46C5-A80B-94FC02334E6F}"/>
            </a:ext>
          </a:extLst>
        </xdr:cNvPr>
        <xdr:cNvPicPr>
          <a:picLocks noChangeAspect="1"/>
        </xdr:cNvPicPr>
      </xdr:nvPicPr>
      <xdr:blipFill>
        <a:blip xmlns:r="http://schemas.openxmlformats.org/officeDocument/2006/relationships" r:embed="rId3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9733215" y="438711"/>
          <a:ext cx="2343912" cy="475488"/>
        </a:xfrm>
        <a:prstGeom prst="rect">
          <a:avLst/>
        </a:prstGeom>
      </xdr:spPr>
    </xdr:pic>
    <xdr:clientData/>
  </xdr:twoCellAnchor>
  <xdr:twoCellAnchor editAs="oneCell">
    <xdr:from>
      <xdr:col>32</xdr:col>
      <xdr:colOff>575419</xdr:colOff>
      <xdr:row>0</xdr:row>
      <xdr:rowOff>0</xdr:rowOff>
    </xdr:from>
    <xdr:to>
      <xdr:col>32</xdr:col>
      <xdr:colOff>1894541</xdr:colOff>
      <xdr:row>2</xdr:row>
      <xdr:rowOff>48001</xdr:rowOff>
    </xdr:to>
    <xdr:pic>
      <xdr:nvPicPr>
        <xdr:cNvPr id="108" name="Picture 107">
          <a:extLst>
            <a:ext uri="{FF2B5EF4-FFF2-40B4-BE49-F238E27FC236}">
              <a16:creationId xmlns:a16="http://schemas.microsoft.com/office/drawing/2014/main" id="{9880C03C-DC28-172F-822B-1D1FFBB23493}"/>
            </a:ext>
          </a:extLst>
        </xdr:cNvPr>
        <xdr:cNvPicPr>
          <a:picLocks noChangeAspect="1"/>
        </xdr:cNvPicPr>
      </xdr:nvPicPr>
      <xdr:blipFill>
        <a:blip xmlns:r="http://schemas.openxmlformats.org/officeDocument/2006/relationships" r:embed="rId38" cstate="print">
          <a:clrChange>
            <a:clrFrom>
              <a:srgbClr val="B6B8B7"/>
            </a:clrFrom>
            <a:clrTo>
              <a:srgbClr val="B6B8B7">
                <a:alpha val="0"/>
              </a:srgbClr>
            </a:clrTo>
          </a:clrChange>
          <a:extLst>
            <a:ext uri="{28A0092B-C50C-407E-A947-70E740481C1C}">
              <a14:useLocalDpi xmlns:a14="http://schemas.microsoft.com/office/drawing/2010/main" val="0"/>
            </a:ext>
          </a:extLst>
        </a:blip>
        <a:stretch>
          <a:fillRect/>
        </a:stretch>
      </xdr:blipFill>
      <xdr:spPr>
        <a:xfrm>
          <a:off x="82747594" y="0"/>
          <a:ext cx="1322297" cy="1321176"/>
        </a:xfrm>
        <a:prstGeom prst="rect">
          <a:avLst/>
        </a:prstGeom>
      </xdr:spPr>
    </xdr:pic>
    <xdr:clientData/>
  </xdr:twoCellAnchor>
  <xdr:twoCellAnchor editAs="oneCell">
    <xdr:from>
      <xdr:col>33</xdr:col>
      <xdr:colOff>100853</xdr:colOff>
      <xdr:row>0</xdr:row>
      <xdr:rowOff>280146</xdr:rowOff>
    </xdr:from>
    <xdr:to>
      <xdr:col>33</xdr:col>
      <xdr:colOff>2465796</xdr:colOff>
      <xdr:row>0</xdr:row>
      <xdr:rowOff>1008529</xdr:rowOff>
    </xdr:to>
    <xdr:pic>
      <xdr:nvPicPr>
        <xdr:cNvPr id="110" name="Picture 109">
          <a:extLst>
            <a:ext uri="{FF2B5EF4-FFF2-40B4-BE49-F238E27FC236}">
              <a16:creationId xmlns:a16="http://schemas.microsoft.com/office/drawing/2014/main" id="{80DEB25E-F583-2017-95A2-21AFB507DD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4817324" y="280146"/>
          <a:ext cx="2361768" cy="728383"/>
        </a:xfrm>
        <a:prstGeom prst="rect">
          <a:avLst/>
        </a:prstGeom>
      </xdr:spPr>
    </xdr:pic>
    <xdr:clientData/>
  </xdr:twoCellAnchor>
  <xdr:twoCellAnchor editAs="oneCell">
    <xdr:from>
      <xdr:col>34</xdr:col>
      <xdr:colOff>44823</xdr:colOff>
      <xdr:row>0</xdr:row>
      <xdr:rowOff>156883</xdr:rowOff>
    </xdr:from>
    <xdr:to>
      <xdr:col>34</xdr:col>
      <xdr:colOff>2342029</xdr:colOff>
      <xdr:row>0</xdr:row>
      <xdr:rowOff>1209881</xdr:rowOff>
    </xdr:to>
    <xdr:pic>
      <xdr:nvPicPr>
        <xdr:cNvPr id="112" name="Picture 111">
          <a:extLst>
            <a:ext uri="{FF2B5EF4-FFF2-40B4-BE49-F238E27FC236}">
              <a16:creationId xmlns:a16="http://schemas.microsoft.com/office/drawing/2014/main" id="{CD9186CF-CCD1-E99F-AE9D-E4E7D1DA09A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7316235" y="156883"/>
          <a:ext cx="2297206" cy="1049823"/>
        </a:xfrm>
        <a:prstGeom prst="rect">
          <a:avLst/>
        </a:prstGeom>
      </xdr:spPr>
    </xdr:pic>
    <xdr:clientData/>
  </xdr:twoCellAnchor>
  <xdr:twoCellAnchor editAs="oneCell">
    <xdr:from>
      <xdr:col>37</xdr:col>
      <xdr:colOff>560294</xdr:colOff>
      <xdr:row>0</xdr:row>
      <xdr:rowOff>0</xdr:rowOff>
    </xdr:from>
    <xdr:to>
      <xdr:col>37</xdr:col>
      <xdr:colOff>1783449</xdr:colOff>
      <xdr:row>2</xdr:row>
      <xdr:rowOff>25640</xdr:rowOff>
    </xdr:to>
    <xdr:pic>
      <xdr:nvPicPr>
        <xdr:cNvPr id="113" name="Picture 112">
          <a:extLst>
            <a:ext uri="{FF2B5EF4-FFF2-40B4-BE49-F238E27FC236}">
              <a16:creationId xmlns:a16="http://schemas.microsoft.com/office/drawing/2014/main" id="{74FA7CA1-73C3-40CA-A10E-8A9C163383E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2784706" y="0"/>
          <a:ext cx="1219980" cy="1306286"/>
        </a:xfrm>
        <a:prstGeom prst="rect">
          <a:avLst/>
        </a:prstGeom>
      </xdr:spPr>
    </xdr:pic>
    <xdr:clientData/>
  </xdr:twoCellAnchor>
  <xdr:twoCellAnchor editAs="oneCell">
    <xdr:from>
      <xdr:col>36</xdr:col>
      <xdr:colOff>179295</xdr:colOff>
      <xdr:row>0</xdr:row>
      <xdr:rowOff>257735</xdr:rowOff>
    </xdr:from>
    <xdr:to>
      <xdr:col>36</xdr:col>
      <xdr:colOff>2277970</xdr:colOff>
      <xdr:row>0</xdr:row>
      <xdr:rowOff>1094495</xdr:rowOff>
    </xdr:to>
    <xdr:pic>
      <xdr:nvPicPr>
        <xdr:cNvPr id="115" name="Picture 114">
          <a:extLst>
            <a:ext uri="{FF2B5EF4-FFF2-40B4-BE49-F238E27FC236}">
              <a16:creationId xmlns:a16="http://schemas.microsoft.com/office/drawing/2014/main" id="{A1AB3AB3-1DBE-A2CD-1EA2-2492F789C67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9893589" y="257735"/>
          <a:ext cx="2095500" cy="833585"/>
        </a:xfrm>
        <a:prstGeom prst="rect">
          <a:avLst/>
        </a:prstGeom>
      </xdr:spPr>
    </xdr:pic>
    <xdr:clientData/>
  </xdr:twoCellAnchor>
  <xdr:twoCellAnchor editAs="oneCell">
    <xdr:from>
      <xdr:col>38</xdr:col>
      <xdr:colOff>425823</xdr:colOff>
      <xdr:row>0</xdr:row>
      <xdr:rowOff>0</xdr:rowOff>
    </xdr:from>
    <xdr:to>
      <xdr:col>38</xdr:col>
      <xdr:colOff>1952043</xdr:colOff>
      <xdr:row>1</xdr:row>
      <xdr:rowOff>0</xdr:rowOff>
    </xdr:to>
    <xdr:pic>
      <xdr:nvPicPr>
        <xdr:cNvPr id="117" name="Picture 116">
          <a:extLst>
            <a:ext uri="{FF2B5EF4-FFF2-40B4-BE49-F238E27FC236}">
              <a16:creationId xmlns:a16="http://schemas.microsoft.com/office/drawing/2014/main" id="{82D7FC80-006C-9FFD-6187-0E89AF8AB2D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95160352" y="0"/>
          <a:ext cx="1529395" cy="1277471"/>
        </a:xfrm>
        <a:prstGeom prst="rect">
          <a:avLst/>
        </a:prstGeom>
      </xdr:spPr>
    </xdr:pic>
    <xdr:clientData/>
  </xdr:twoCellAnchor>
  <xdr:twoCellAnchor editAs="oneCell">
    <xdr:from>
      <xdr:col>43</xdr:col>
      <xdr:colOff>0</xdr:colOff>
      <xdr:row>0</xdr:row>
      <xdr:rowOff>0</xdr:rowOff>
    </xdr:from>
    <xdr:to>
      <xdr:col>44</xdr:col>
      <xdr:colOff>103227</xdr:colOff>
      <xdr:row>2</xdr:row>
      <xdr:rowOff>152576</xdr:rowOff>
    </xdr:to>
    <xdr:pic>
      <xdr:nvPicPr>
        <xdr:cNvPr id="118" name="Picture 117">
          <a:extLst>
            <a:ext uri="{FF2B5EF4-FFF2-40B4-BE49-F238E27FC236}">
              <a16:creationId xmlns:a16="http://schemas.microsoft.com/office/drawing/2014/main" id="{FED95993-377E-4264-90A3-B072E505132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04685353" y="0"/>
          <a:ext cx="2598964" cy="1430047"/>
        </a:xfrm>
        <a:prstGeom prst="rect">
          <a:avLst/>
        </a:prstGeom>
      </xdr:spPr>
    </xdr:pic>
    <xdr:clientData/>
  </xdr:twoCellAnchor>
  <xdr:twoCellAnchor editAs="oneCell">
    <xdr:from>
      <xdr:col>42</xdr:col>
      <xdr:colOff>33617</xdr:colOff>
      <xdr:row>0</xdr:row>
      <xdr:rowOff>145676</xdr:rowOff>
    </xdr:from>
    <xdr:to>
      <xdr:col>42</xdr:col>
      <xdr:colOff>2333998</xdr:colOff>
      <xdr:row>0</xdr:row>
      <xdr:rowOff>1009425</xdr:rowOff>
    </xdr:to>
    <xdr:pic>
      <xdr:nvPicPr>
        <xdr:cNvPr id="119" name="Picture 118">
          <a:extLst>
            <a:ext uri="{FF2B5EF4-FFF2-40B4-BE49-F238E27FC236}">
              <a16:creationId xmlns:a16="http://schemas.microsoft.com/office/drawing/2014/main" id="{B85B26D0-9A19-4F13-990C-D7D1D2554DE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02276088" y="145676"/>
          <a:ext cx="2297206" cy="863749"/>
        </a:xfrm>
        <a:prstGeom prst="rect">
          <a:avLst/>
        </a:prstGeom>
      </xdr:spPr>
    </xdr:pic>
    <xdr:clientData/>
  </xdr:twoCellAnchor>
  <xdr:twoCellAnchor editAs="oneCell">
    <xdr:from>
      <xdr:col>44</xdr:col>
      <xdr:colOff>100854</xdr:colOff>
      <xdr:row>0</xdr:row>
      <xdr:rowOff>313764</xdr:rowOff>
    </xdr:from>
    <xdr:to>
      <xdr:col>44</xdr:col>
      <xdr:colOff>2342029</xdr:colOff>
      <xdr:row>0</xdr:row>
      <xdr:rowOff>914421</xdr:rowOff>
    </xdr:to>
    <xdr:pic>
      <xdr:nvPicPr>
        <xdr:cNvPr id="121" name="Picture 120">
          <a:extLst>
            <a:ext uri="{FF2B5EF4-FFF2-40B4-BE49-F238E27FC236}">
              <a16:creationId xmlns:a16="http://schemas.microsoft.com/office/drawing/2014/main" id="{6943EAB1-B0DE-1B0A-E866-7D6AB58029F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07285119" y="313764"/>
          <a:ext cx="2241175" cy="600657"/>
        </a:xfrm>
        <a:prstGeom prst="rect">
          <a:avLst/>
        </a:prstGeom>
      </xdr:spPr>
    </xdr:pic>
    <xdr:clientData/>
  </xdr:twoCellAnchor>
  <xdr:twoCellAnchor editAs="oneCell">
    <xdr:from>
      <xdr:col>45</xdr:col>
      <xdr:colOff>11206</xdr:colOff>
      <xdr:row>0</xdr:row>
      <xdr:rowOff>235323</xdr:rowOff>
    </xdr:from>
    <xdr:to>
      <xdr:col>45</xdr:col>
      <xdr:colOff>2412440</xdr:colOff>
      <xdr:row>0</xdr:row>
      <xdr:rowOff>1092630</xdr:rowOff>
    </xdr:to>
    <xdr:pic>
      <xdr:nvPicPr>
        <xdr:cNvPr id="122" name="Picture 121">
          <a:extLst>
            <a:ext uri="{FF2B5EF4-FFF2-40B4-BE49-F238E27FC236}">
              <a16:creationId xmlns:a16="http://schemas.microsoft.com/office/drawing/2014/main" id="{F9741924-1E9C-429A-B6B3-0D0AA6D8D7F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09638353" y="235323"/>
          <a:ext cx="2398059" cy="854132"/>
        </a:xfrm>
        <a:prstGeom prst="rect">
          <a:avLst/>
        </a:prstGeom>
      </xdr:spPr>
    </xdr:pic>
    <xdr:clientData/>
  </xdr:twoCellAnchor>
  <xdr:twoCellAnchor editAs="oneCell">
    <xdr:from>
      <xdr:col>46</xdr:col>
      <xdr:colOff>44823</xdr:colOff>
      <xdr:row>0</xdr:row>
      <xdr:rowOff>246532</xdr:rowOff>
    </xdr:from>
    <xdr:to>
      <xdr:col>46</xdr:col>
      <xdr:colOff>2370736</xdr:colOff>
      <xdr:row>0</xdr:row>
      <xdr:rowOff>960531</xdr:rowOff>
    </xdr:to>
    <xdr:pic>
      <xdr:nvPicPr>
        <xdr:cNvPr id="124" name="Picture 123">
          <a:extLst>
            <a:ext uri="{FF2B5EF4-FFF2-40B4-BE49-F238E27FC236}">
              <a16:creationId xmlns:a16="http://schemas.microsoft.com/office/drawing/2014/main" id="{3644137D-4CC5-401C-106B-D4A87F34A4ED}"/>
            </a:ext>
          </a:extLst>
        </xdr:cNvPr>
        <xdr:cNvPicPr>
          <a:picLocks noChangeAspect="1"/>
        </xdr:cNvPicPr>
      </xdr:nvPicPr>
      <xdr:blipFill>
        <a:blip xmlns:r="http://schemas.openxmlformats.org/officeDocument/2006/relationships" r:embed="rId4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2114852" y="246532"/>
          <a:ext cx="2329088" cy="717174"/>
        </a:xfrm>
        <a:prstGeom prst="rect">
          <a:avLst/>
        </a:prstGeom>
      </xdr:spPr>
    </xdr:pic>
    <xdr:clientData/>
  </xdr:twoCellAnchor>
  <xdr:twoCellAnchor editAs="oneCell">
    <xdr:from>
      <xdr:col>47</xdr:col>
      <xdr:colOff>257735</xdr:colOff>
      <xdr:row>0</xdr:row>
      <xdr:rowOff>33617</xdr:rowOff>
    </xdr:from>
    <xdr:to>
      <xdr:col>47</xdr:col>
      <xdr:colOff>2350061</xdr:colOff>
      <xdr:row>0</xdr:row>
      <xdr:rowOff>1209161</xdr:rowOff>
    </xdr:to>
    <xdr:pic>
      <xdr:nvPicPr>
        <xdr:cNvPr id="125" name="Picture 124">
          <a:extLst>
            <a:ext uri="{FF2B5EF4-FFF2-40B4-BE49-F238E27FC236}">
              <a16:creationId xmlns:a16="http://schemas.microsoft.com/office/drawing/2014/main" id="{DD674BAB-D9C9-470F-B5B7-A787EE627875}"/>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14770647" y="33617"/>
          <a:ext cx="2095501" cy="1178719"/>
        </a:xfrm>
        <a:prstGeom prst="rect">
          <a:avLst/>
        </a:prstGeom>
      </xdr:spPr>
    </xdr:pic>
    <xdr:clientData/>
  </xdr:twoCellAnchor>
  <xdr:twoCellAnchor editAs="oneCell">
    <xdr:from>
      <xdr:col>48</xdr:col>
      <xdr:colOff>179296</xdr:colOff>
      <xdr:row>0</xdr:row>
      <xdr:rowOff>100852</xdr:rowOff>
    </xdr:from>
    <xdr:to>
      <xdr:col>49</xdr:col>
      <xdr:colOff>18634</xdr:colOff>
      <xdr:row>0</xdr:row>
      <xdr:rowOff>1190999</xdr:rowOff>
    </xdr:to>
    <xdr:pic>
      <xdr:nvPicPr>
        <xdr:cNvPr id="130" name="Picture 129">
          <a:extLst>
            <a:ext uri="{FF2B5EF4-FFF2-40B4-BE49-F238E27FC236}">
              <a16:creationId xmlns:a16="http://schemas.microsoft.com/office/drawing/2014/main" id="{53DBFEE8-0B98-17DD-6C58-41098DC12C84}"/>
            </a:ext>
          </a:extLst>
        </xdr:cNvPr>
        <xdr:cNvPicPr>
          <a:picLocks noChangeAspect="1"/>
        </xdr:cNvPicPr>
      </xdr:nvPicPr>
      <xdr:blipFill rotWithShape="1">
        <a:blip xmlns:r="http://schemas.openxmlformats.org/officeDocument/2006/relationships" r:embed="rId50">
          <a:clrChange>
            <a:clrFrom>
              <a:srgbClr val="FFFFFF"/>
            </a:clrFrom>
            <a:clrTo>
              <a:srgbClr val="FFFFFF">
                <a:alpha val="0"/>
              </a:srgbClr>
            </a:clrTo>
          </a:clrChange>
          <a:extLst>
            <a:ext uri="{28A0092B-C50C-407E-A947-70E740481C1C}">
              <a14:useLocalDpi xmlns:a14="http://schemas.microsoft.com/office/drawing/2010/main" val="0"/>
            </a:ext>
          </a:extLst>
        </a:blip>
        <a:srcRect t="14765" b="20134"/>
        <a:stretch/>
      </xdr:blipFill>
      <xdr:spPr>
        <a:xfrm>
          <a:off x="117247149" y="100852"/>
          <a:ext cx="2282219" cy="1086972"/>
        </a:xfrm>
        <a:prstGeom prst="rect">
          <a:avLst/>
        </a:prstGeom>
      </xdr:spPr>
    </xdr:pic>
    <xdr:clientData/>
  </xdr:twoCellAnchor>
  <xdr:twoCellAnchor editAs="oneCell">
    <xdr:from>
      <xdr:col>49</xdr:col>
      <xdr:colOff>268941</xdr:colOff>
      <xdr:row>0</xdr:row>
      <xdr:rowOff>123265</xdr:rowOff>
    </xdr:from>
    <xdr:to>
      <xdr:col>49</xdr:col>
      <xdr:colOff>2316784</xdr:colOff>
      <xdr:row>0</xdr:row>
      <xdr:rowOff>1092546</xdr:rowOff>
    </xdr:to>
    <xdr:pic>
      <xdr:nvPicPr>
        <xdr:cNvPr id="131" name="Picture 130">
          <a:extLst>
            <a:ext uri="{FF2B5EF4-FFF2-40B4-BE49-F238E27FC236}">
              <a16:creationId xmlns:a16="http://schemas.microsoft.com/office/drawing/2014/main" id="{FC6CF1FF-5EA0-457F-86C0-611BA4F8030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19779676" y="123265"/>
          <a:ext cx="2044668" cy="966106"/>
        </a:xfrm>
        <a:prstGeom prst="rect">
          <a:avLst/>
        </a:prstGeom>
      </xdr:spPr>
    </xdr:pic>
    <xdr:clientData/>
  </xdr:twoCellAnchor>
  <xdr:twoCellAnchor editAs="oneCell">
    <xdr:from>
      <xdr:col>49</xdr:col>
      <xdr:colOff>2510118</xdr:colOff>
      <xdr:row>0</xdr:row>
      <xdr:rowOff>0</xdr:rowOff>
    </xdr:from>
    <xdr:to>
      <xdr:col>51</xdr:col>
      <xdr:colOff>164914</xdr:colOff>
      <xdr:row>0</xdr:row>
      <xdr:rowOff>1240789</xdr:rowOff>
    </xdr:to>
    <xdr:pic>
      <xdr:nvPicPr>
        <xdr:cNvPr id="133" name="Picture 132">
          <a:extLst>
            <a:ext uri="{FF2B5EF4-FFF2-40B4-BE49-F238E27FC236}">
              <a16:creationId xmlns:a16="http://schemas.microsoft.com/office/drawing/2014/main" id="{88912979-578E-BDAA-914F-F32668E0ACE7}"/>
            </a:ext>
          </a:extLst>
        </xdr:cNvPr>
        <xdr:cNvPicPr>
          <a:picLocks noChangeAspect="1"/>
        </xdr:cNvPicPr>
      </xdr:nvPicPr>
      <xdr:blipFill>
        <a:blip xmlns:r="http://schemas.openxmlformats.org/officeDocument/2006/relationships" r:embed="rId5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2020853" y="0"/>
          <a:ext cx="2913530" cy="1240789"/>
        </a:xfrm>
        <a:prstGeom prst="rect">
          <a:avLst/>
        </a:prstGeom>
      </xdr:spPr>
    </xdr:pic>
    <xdr:clientData/>
  </xdr:twoCellAnchor>
  <xdr:twoCellAnchor editAs="oneCell">
    <xdr:from>
      <xdr:col>53</xdr:col>
      <xdr:colOff>2498911</xdr:colOff>
      <xdr:row>0</xdr:row>
      <xdr:rowOff>0</xdr:rowOff>
    </xdr:from>
    <xdr:to>
      <xdr:col>55</xdr:col>
      <xdr:colOff>123054</xdr:colOff>
      <xdr:row>2</xdr:row>
      <xdr:rowOff>86418</xdr:rowOff>
    </xdr:to>
    <xdr:pic>
      <xdr:nvPicPr>
        <xdr:cNvPr id="135" name="Picture 134">
          <a:extLst>
            <a:ext uri="{FF2B5EF4-FFF2-40B4-BE49-F238E27FC236}">
              <a16:creationId xmlns:a16="http://schemas.microsoft.com/office/drawing/2014/main" id="{4A3070E8-682E-44C3-81B5-ED2A36E0550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32419911" y="0"/>
          <a:ext cx="3089440" cy="1360714"/>
        </a:xfrm>
        <a:prstGeom prst="rect">
          <a:avLst/>
        </a:prstGeom>
      </xdr:spPr>
    </xdr:pic>
    <xdr:clientData/>
  </xdr:twoCellAnchor>
  <xdr:twoCellAnchor editAs="oneCell">
    <xdr:from>
      <xdr:col>55</xdr:col>
      <xdr:colOff>414617</xdr:colOff>
      <xdr:row>0</xdr:row>
      <xdr:rowOff>67236</xdr:rowOff>
    </xdr:from>
    <xdr:to>
      <xdr:col>55</xdr:col>
      <xdr:colOff>2316442</xdr:colOff>
      <xdr:row>0</xdr:row>
      <xdr:rowOff>1181481</xdr:rowOff>
    </xdr:to>
    <xdr:pic>
      <xdr:nvPicPr>
        <xdr:cNvPr id="139" name="Picture 138">
          <a:extLst>
            <a:ext uri="{FF2B5EF4-FFF2-40B4-BE49-F238E27FC236}">
              <a16:creationId xmlns:a16="http://schemas.microsoft.com/office/drawing/2014/main" id="{61EB536E-61C7-463A-ACA7-D5AA48A798A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35804088" y="67236"/>
          <a:ext cx="1905000" cy="1114245"/>
        </a:xfrm>
        <a:prstGeom prst="rect">
          <a:avLst/>
        </a:prstGeom>
      </xdr:spPr>
    </xdr:pic>
    <xdr:clientData/>
  </xdr:twoCellAnchor>
  <xdr:twoCellAnchor editAs="oneCell">
    <xdr:from>
      <xdr:col>53</xdr:col>
      <xdr:colOff>201705</xdr:colOff>
      <xdr:row>0</xdr:row>
      <xdr:rowOff>224118</xdr:rowOff>
    </xdr:from>
    <xdr:to>
      <xdr:col>53</xdr:col>
      <xdr:colOff>2426465</xdr:colOff>
      <xdr:row>0</xdr:row>
      <xdr:rowOff>1030942</xdr:rowOff>
    </xdr:to>
    <xdr:pic>
      <xdr:nvPicPr>
        <xdr:cNvPr id="141" name="Picture 140">
          <a:extLst>
            <a:ext uri="{FF2B5EF4-FFF2-40B4-BE49-F238E27FC236}">
              <a16:creationId xmlns:a16="http://schemas.microsoft.com/office/drawing/2014/main" id="{4FAF87CD-227A-F756-35CF-1906EE5E5EC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30122705" y="224118"/>
          <a:ext cx="2227935" cy="806824"/>
        </a:xfrm>
        <a:prstGeom prst="rect">
          <a:avLst/>
        </a:prstGeom>
      </xdr:spPr>
    </xdr:pic>
    <xdr:clientData/>
  </xdr:twoCellAnchor>
  <xdr:twoCellAnchor editAs="oneCell">
    <xdr:from>
      <xdr:col>57</xdr:col>
      <xdr:colOff>235323</xdr:colOff>
      <xdr:row>0</xdr:row>
      <xdr:rowOff>134473</xdr:rowOff>
    </xdr:from>
    <xdr:to>
      <xdr:col>57</xdr:col>
      <xdr:colOff>2504567</xdr:colOff>
      <xdr:row>0</xdr:row>
      <xdr:rowOff>1112558</xdr:rowOff>
    </xdr:to>
    <xdr:pic>
      <xdr:nvPicPr>
        <xdr:cNvPr id="144" name="Picture 143">
          <a:extLst>
            <a:ext uri="{FF2B5EF4-FFF2-40B4-BE49-F238E27FC236}">
              <a16:creationId xmlns:a16="http://schemas.microsoft.com/office/drawing/2014/main" id="{76523106-D397-2EBC-4514-BAA1F63B8045}"/>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40768294" y="134473"/>
          <a:ext cx="2272419" cy="974910"/>
        </a:xfrm>
        <a:prstGeom prst="rect">
          <a:avLst/>
        </a:prstGeom>
      </xdr:spPr>
    </xdr:pic>
    <xdr:clientData/>
  </xdr:twoCellAnchor>
  <xdr:twoCellAnchor editAs="oneCell">
    <xdr:from>
      <xdr:col>58</xdr:col>
      <xdr:colOff>145676</xdr:colOff>
      <xdr:row>0</xdr:row>
      <xdr:rowOff>0</xdr:rowOff>
    </xdr:from>
    <xdr:to>
      <xdr:col>58</xdr:col>
      <xdr:colOff>2173140</xdr:colOff>
      <xdr:row>2</xdr:row>
      <xdr:rowOff>47963</xdr:rowOff>
    </xdr:to>
    <xdr:pic>
      <xdr:nvPicPr>
        <xdr:cNvPr id="145" name="Picture 144">
          <a:extLst>
            <a:ext uri="{FF2B5EF4-FFF2-40B4-BE49-F238E27FC236}">
              <a16:creationId xmlns:a16="http://schemas.microsoft.com/office/drawing/2014/main" id="{AA70FE4A-720E-42CF-9541-0C6F7729BCF6}"/>
            </a:ext>
          </a:extLst>
        </xdr:cNvPr>
        <xdr:cNvPicPr>
          <a:picLocks noChangeAspect="1"/>
        </xdr:cNvPicPr>
      </xdr:nvPicPr>
      <xdr:blipFill>
        <a:blip xmlns:r="http://schemas.openxmlformats.org/officeDocument/2006/relationships" r:embed="rId57">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3435294" y="0"/>
          <a:ext cx="2027464" cy="1322259"/>
        </a:xfrm>
        <a:prstGeom prst="rect">
          <a:avLst/>
        </a:prstGeom>
      </xdr:spPr>
    </xdr:pic>
    <xdr:clientData/>
  </xdr:twoCellAnchor>
  <xdr:twoCellAnchor editAs="oneCell">
    <xdr:from>
      <xdr:col>59</xdr:col>
      <xdr:colOff>89647</xdr:colOff>
      <xdr:row>0</xdr:row>
      <xdr:rowOff>112058</xdr:rowOff>
    </xdr:from>
    <xdr:to>
      <xdr:col>59</xdr:col>
      <xdr:colOff>2476500</xdr:colOff>
      <xdr:row>2</xdr:row>
      <xdr:rowOff>141526</xdr:rowOff>
    </xdr:to>
    <xdr:pic>
      <xdr:nvPicPr>
        <xdr:cNvPr id="147" name="Picture 146">
          <a:extLst>
            <a:ext uri="{FF2B5EF4-FFF2-40B4-BE49-F238E27FC236}">
              <a16:creationId xmlns:a16="http://schemas.microsoft.com/office/drawing/2014/main" id="{1E9A7C26-4BEF-BD28-B2EE-5D4DB713F067}"/>
            </a:ext>
          </a:extLst>
        </xdr:cNvPr>
        <xdr:cNvPicPr>
          <a:picLocks noChangeAspect="1"/>
        </xdr:cNvPicPr>
      </xdr:nvPicPr>
      <xdr:blipFill rotWithShape="1">
        <a:blip xmlns:r="http://schemas.openxmlformats.org/officeDocument/2006/relationships" r:embed="rId58">
          <a:clrChange>
            <a:clrFrom>
              <a:srgbClr val="FFFFFF"/>
            </a:clrFrom>
            <a:clrTo>
              <a:srgbClr val="FFFFFF">
                <a:alpha val="0"/>
              </a:srgbClr>
            </a:clrTo>
          </a:clrChange>
          <a:extLst>
            <a:ext uri="{28A0092B-C50C-407E-A947-70E740481C1C}">
              <a14:useLocalDpi xmlns:a14="http://schemas.microsoft.com/office/drawing/2010/main" val="0"/>
            </a:ext>
          </a:extLst>
        </a:blip>
        <a:srcRect t="15837"/>
        <a:stretch/>
      </xdr:blipFill>
      <xdr:spPr>
        <a:xfrm>
          <a:off x="145822147" y="112058"/>
          <a:ext cx="2386853" cy="1310114"/>
        </a:xfrm>
        <a:prstGeom prst="rect">
          <a:avLst/>
        </a:prstGeom>
      </xdr:spPr>
    </xdr:pic>
    <xdr:clientData/>
  </xdr:twoCellAnchor>
  <xdr:twoCellAnchor editAs="oneCell">
    <xdr:from>
      <xdr:col>60</xdr:col>
      <xdr:colOff>67236</xdr:colOff>
      <xdr:row>0</xdr:row>
      <xdr:rowOff>425824</xdr:rowOff>
    </xdr:from>
    <xdr:to>
      <xdr:col>60</xdr:col>
      <xdr:colOff>2398059</xdr:colOff>
      <xdr:row>0</xdr:row>
      <xdr:rowOff>1012254</xdr:rowOff>
    </xdr:to>
    <xdr:pic>
      <xdr:nvPicPr>
        <xdr:cNvPr id="149" name="Picture 148">
          <a:extLst>
            <a:ext uri="{FF2B5EF4-FFF2-40B4-BE49-F238E27FC236}">
              <a16:creationId xmlns:a16="http://schemas.microsoft.com/office/drawing/2014/main" id="{D245F4BD-F602-D9EC-00DA-62080A197BF2}"/>
            </a:ext>
          </a:extLst>
        </xdr:cNvPr>
        <xdr:cNvPicPr>
          <a:picLocks noChangeAspect="1"/>
        </xdr:cNvPicPr>
      </xdr:nvPicPr>
      <xdr:blipFill>
        <a:blip xmlns:r="http://schemas.openxmlformats.org/officeDocument/2006/relationships" r:embed="rId5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8377089" y="425824"/>
          <a:ext cx="2330823" cy="586430"/>
        </a:xfrm>
        <a:prstGeom prst="rect">
          <a:avLst/>
        </a:prstGeom>
      </xdr:spPr>
    </xdr:pic>
    <xdr:clientData/>
  </xdr:twoCellAnchor>
  <xdr:twoCellAnchor editAs="oneCell">
    <xdr:from>
      <xdr:col>62</xdr:col>
      <xdr:colOff>33618</xdr:colOff>
      <xdr:row>0</xdr:row>
      <xdr:rowOff>168089</xdr:rowOff>
    </xdr:from>
    <xdr:to>
      <xdr:col>62</xdr:col>
      <xdr:colOff>2411692</xdr:colOff>
      <xdr:row>0</xdr:row>
      <xdr:rowOff>1010997</xdr:rowOff>
    </xdr:to>
    <xdr:pic>
      <xdr:nvPicPr>
        <xdr:cNvPr id="151" name="Picture 150">
          <a:extLst>
            <a:ext uri="{FF2B5EF4-FFF2-40B4-BE49-F238E27FC236}">
              <a16:creationId xmlns:a16="http://schemas.microsoft.com/office/drawing/2014/main" id="{05502940-D7B0-445C-8EF8-A3DA2335F0C7}"/>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53229236" y="168089"/>
          <a:ext cx="2381249" cy="842908"/>
        </a:xfrm>
        <a:prstGeom prst="rect">
          <a:avLst/>
        </a:prstGeom>
      </xdr:spPr>
    </xdr:pic>
    <xdr:clientData/>
  </xdr:twoCellAnchor>
  <xdr:twoCellAnchor editAs="oneCell">
    <xdr:from>
      <xdr:col>63</xdr:col>
      <xdr:colOff>302560</xdr:colOff>
      <xdr:row>0</xdr:row>
      <xdr:rowOff>56029</xdr:rowOff>
    </xdr:from>
    <xdr:to>
      <xdr:col>63</xdr:col>
      <xdr:colOff>1913031</xdr:colOff>
      <xdr:row>0</xdr:row>
      <xdr:rowOff>1173873</xdr:rowOff>
    </xdr:to>
    <xdr:pic>
      <xdr:nvPicPr>
        <xdr:cNvPr id="169" name="Picture 168">
          <a:extLst>
            <a:ext uri="{FF2B5EF4-FFF2-40B4-BE49-F238E27FC236}">
              <a16:creationId xmlns:a16="http://schemas.microsoft.com/office/drawing/2014/main" id="{16889696-8A8E-BD46-DA14-51C6D1E3F349}"/>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55941060" y="56029"/>
          <a:ext cx="1613646" cy="1114669"/>
        </a:xfrm>
        <a:prstGeom prst="rect">
          <a:avLst/>
        </a:prstGeom>
      </xdr:spPr>
    </xdr:pic>
    <xdr:clientData/>
  </xdr:twoCellAnchor>
  <xdr:twoCellAnchor editAs="oneCell">
    <xdr:from>
      <xdr:col>64</xdr:col>
      <xdr:colOff>100853</xdr:colOff>
      <xdr:row>0</xdr:row>
      <xdr:rowOff>381000</xdr:rowOff>
    </xdr:from>
    <xdr:to>
      <xdr:col>64</xdr:col>
      <xdr:colOff>2371745</xdr:colOff>
      <xdr:row>0</xdr:row>
      <xdr:rowOff>841249</xdr:rowOff>
    </xdr:to>
    <xdr:pic>
      <xdr:nvPicPr>
        <xdr:cNvPr id="172" name="Picture 171">
          <a:extLst>
            <a:ext uri="{FF2B5EF4-FFF2-40B4-BE49-F238E27FC236}">
              <a16:creationId xmlns:a16="http://schemas.microsoft.com/office/drawing/2014/main" id="{32D24812-A4D1-D8CB-8570-E8051AD6F88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58182235" y="381000"/>
          <a:ext cx="2267717" cy="460249"/>
        </a:xfrm>
        <a:prstGeom prst="rect">
          <a:avLst/>
        </a:prstGeom>
      </xdr:spPr>
    </xdr:pic>
    <xdr:clientData/>
  </xdr:twoCellAnchor>
  <xdr:twoCellAnchor editAs="oneCell">
    <xdr:from>
      <xdr:col>34</xdr:col>
      <xdr:colOff>2312894</xdr:colOff>
      <xdr:row>0</xdr:row>
      <xdr:rowOff>71717</xdr:rowOff>
    </xdr:from>
    <xdr:to>
      <xdr:col>36</xdr:col>
      <xdr:colOff>206564</xdr:colOff>
      <xdr:row>0</xdr:row>
      <xdr:rowOff>1170721</xdr:rowOff>
    </xdr:to>
    <xdr:pic>
      <xdr:nvPicPr>
        <xdr:cNvPr id="2" name="Picture 1">
          <a:extLst>
            <a:ext uri="{FF2B5EF4-FFF2-40B4-BE49-F238E27FC236}">
              <a16:creationId xmlns:a16="http://schemas.microsoft.com/office/drawing/2014/main" id="{1832FF34-75A5-41A7-8BE3-D4757049CCC5}"/>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92148212" y="71717"/>
          <a:ext cx="2931834" cy="1102179"/>
        </a:xfrm>
        <a:prstGeom prst="rect">
          <a:avLst/>
        </a:prstGeom>
      </xdr:spPr>
    </xdr:pic>
    <xdr:clientData/>
  </xdr:twoCellAnchor>
  <xdr:twoCellAnchor editAs="oneCell">
    <xdr:from>
      <xdr:col>56</xdr:col>
      <xdr:colOff>78441</xdr:colOff>
      <xdr:row>0</xdr:row>
      <xdr:rowOff>358587</xdr:rowOff>
    </xdr:from>
    <xdr:to>
      <xdr:col>56</xdr:col>
      <xdr:colOff>2364039</xdr:colOff>
      <xdr:row>0</xdr:row>
      <xdr:rowOff>818028</xdr:rowOff>
    </xdr:to>
    <xdr:pic>
      <xdr:nvPicPr>
        <xdr:cNvPr id="5" name="Picture 4">
          <a:extLst>
            <a:ext uri="{FF2B5EF4-FFF2-40B4-BE49-F238E27FC236}">
              <a16:creationId xmlns:a16="http://schemas.microsoft.com/office/drawing/2014/main" id="{7829B8F5-375A-C359-2E6A-F996E001C8FF}"/>
            </a:ext>
          </a:extLst>
        </xdr:cNvPr>
        <xdr:cNvPicPr>
          <a:picLocks noChangeAspect="1"/>
        </xdr:cNvPicPr>
      </xdr:nvPicPr>
      <xdr:blipFill>
        <a:blip xmlns:r="http://schemas.openxmlformats.org/officeDocument/2006/relationships" r:embed="rId6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3054294" y="358587"/>
          <a:ext cx="2285598" cy="4594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529664</xdr:colOff>
      <xdr:row>0</xdr:row>
      <xdr:rowOff>235323</xdr:rowOff>
    </xdr:from>
    <xdr:to>
      <xdr:col>0</xdr:col>
      <xdr:colOff>3479117</xdr:colOff>
      <xdr:row>0</xdr:row>
      <xdr:rowOff>768723</xdr:rowOff>
    </xdr:to>
    <xdr:pic>
      <xdr:nvPicPr>
        <xdr:cNvPr id="62" name="Picture 61">
          <a:extLst>
            <a:ext uri="{FF2B5EF4-FFF2-40B4-BE49-F238E27FC236}">
              <a16:creationId xmlns:a16="http://schemas.microsoft.com/office/drawing/2014/main" id="{86AE6302-31D8-4751-9AAA-E3E650930D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664" y="235323"/>
          <a:ext cx="2952628" cy="536575"/>
        </a:xfrm>
        <a:prstGeom prst="rect">
          <a:avLst/>
        </a:prstGeom>
      </xdr:spPr>
    </xdr:pic>
    <xdr:clientData/>
  </xdr:twoCellAnchor>
  <xdr:twoCellAnchor editAs="oneCell">
    <xdr:from>
      <xdr:col>21</xdr:col>
      <xdr:colOff>67236</xdr:colOff>
      <xdr:row>0</xdr:row>
      <xdr:rowOff>191504</xdr:rowOff>
    </xdr:from>
    <xdr:to>
      <xdr:col>21</xdr:col>
      <xdr:colOff>2466068</xdr:colOff>
      <xdr:row>0</xdr:row>
      <xdr:rowOff>1050892</xdr:rowOff>
    </xdr:to>
    <xdr:pic>
      <xdr:nvPicPr>
        <xdr:cNvPr id="67" name="Picture 66" descr="Hampshire Trust Bank | Bridging Loan Directory">
          <a:extLst>
            <a:ext uri="{FF2B5EF4-FFF2-40B4-BE49-F238E27FC236}">
              <a16:creationId xmlns:a16="http://schemas.microsoft.com/office/drawing/2014/main" id="{E586360D-2F65-4046-B96C-6C6A715A2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822629" y="191504"/>
          <a:ext cx="2395657" cy="859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233632</xdr:colOff>
      <xdr:row>0</xdr:row>
      <xdr:rowOff>377406</xdr:rowOff>
    </xdr:from>
    <xdr:to>
      <xdr:col>1</xdr:col>
      <xdr:colOff>2449221</xdr:colOff>
      <xdr:row>0</xdr:row>
      <xdr:rowOff>837237</xdr:rowOff>
    </xdr:to>
    <xdr:pic>
      <xdr:nvPicPr>
        <xdr:cNvPr id="38" name="Picture 37">
          <a:extLst>
            <a:ext uri="{FF2B5EF4-FFF2-40B4-BE49-F238E27FC236}">
              <a16:creationId xmlns:a16="http://schemas.microsoft.com/office/drawing/2014/main" id="{D6867D22-86E2-4E7F-A13C-A534A24D98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1" y="377406"/>
          <a:ext cx="2218764" cy="459831"/>
        </a:xfrm>
        <a:prstGeom prst="rect">
          <a:avLst/>
        </a:prstGeom>
      </xdr:spPr>
    </xdr:pic>
    <xdr:clientData/>
  </xdr:twoCellAnchor>
  <xdr:twoCellAnchor editAs="oneCell">
    <xdr:from>
      <xdr:col>2</xdr:col>
      <xdr:colOff>179717</xdr:colOff>
      <xdr:row>0</xdr:row>
      <xdr:rowOff>431321</xdr:rowOff>
    </xdr:from>
    <xdr:to>
      <xdr:col>2</xdr:col>
      <xdr:colOff>2484952</xdr:colOff>
      <xdr:row>0</xdr:row>
      <xdr:rowOff>754588</xdr:rowOff>
    </xdr:to>
    <xdr:pic>
      <xdr:nvPicPr>
        <xdr:cNvPr id="40" name="Picture 39">
          <a:extLst>
            <a:ext uri="{FF2B5EF4-FFF2-40B4-BE49-F238E27FC236}">
              <a16:creationId xmlns:a16="http://schemas.microsoft.com/office/drawing/2014/main" id="{27FFD15A-0702-4EBE-A0D6-E2A439BFFE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62877" y="431321"/>
          <a:ext cx="2308410" cy="326442"/>
        </a:xfrm>
        <a:prstGeom prst="rect">
          <a:avLst/>
        </a:prstGeom>
      </xdr:spPr>
    </xdr:pic>
    <xdr:clientData/>
  </xdr:twoCellAnchor>
  <xdr:twoCellAnchor editAs="oneCell">
    <xdr:from>
      <xdr:col>3</xdr:col>
      <xdr:colOff>107830</xdr:colOff>
      <xdr:row>0</xdr:row>
      <xdr:rowOff>377406</xdr:rowOff>
    </xdr:from>
    <xdr:to>
      <xdr:col>3</xdr:col>
      <xdr:colOff>2441455</xdr:colOff>
      <xdr:row>0</xdr:row>
      <xdr:rowOff>790156</xdr:rowOff>
    </xdr:to>
    <xdr:pic>
      <xdr:nvPicPr>
        <xdr:cNvPr id="42" name="Picture 41">
          <a:extLst>
            <a:ext uri="{FF2B5EF4-FFF2-40B4-BE49-F238E27FC236}">
              <a16:creationId xmlns:a16="http://schemas.microsoft.com/office/drawing/2014/main" id="{3F94DE62-78FA-95A9-FEE7-CEB6F0AE792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78915" y="377406"/>
          <a:ext cx="2333625" cy="409575"/>
        </a:xfrm>
        <a:prstGeom prst="rect">
          <a:avLst/>
        </a:prstGeom>
      </xdr:spPr>
    </xdr:pic>
    <xdr:clientData/>
  </xdr:twoCellAnchor>
  <xdr:twoCellAnchor editAs="oneCell">
    <xdr:from>
      <xdr:col>4</xdr:col>
      <xdr:colOff>125802</xdr:colOff>
      <xdr:row>0</xdr:row>
      <xdr:rowOff>431321</xdr:rowOff>
    </xdr:from>
    <xdr:to>
      <xdr:col>4</xdr:col>
      <xdr:colOff>2450280</xdr:colOff>
      <xdr:row>0</xdr:row>
      <xdr:rowOff>826702</xdr:rowOff>
    </xdr:to>
    <xdr:pic>
      <xdr:nvPicPr>
        <xdr:cNvPr id="43" name="Picture 42">
          <a:extLst>
            <a:ext uri="{FF2B5EF4-FFF2-40B4-BE49-F238E27FC236}">
              <a16:creationId xmlns:a16="http://schemas.microsoft.com/office/drawing/2014/main" id="{92A18B24-8F76-436F-947A-B6764178336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184811" y="431321"/>
          <a:ext cx="2321303" cy="392206"/>
        </a:xfrm>
        <a:prstGeom prst="rect">
          <a:avLst/>
        </a:prstGeom>
      </xdr:spPr>
    </xdr:pic>
    <xdr:clientData/>
  </xdr:twoCellAnchor>
  <xdr:twoCellAnchor editAs="oneCell">
    <xdr:from>
      <xdr:col>5</xdr:col>
      <xdr:colOff>215660</xdr:colOff>
      <xdr:row>0</xdr:row>
      <xdr:rowOff>215661</xdr:rowOff>
    </xdr:from>
    <xdr:to>
      <xdr:col>5</xdr:col>
      <xdr:colOff>2314073</xdr:colOff>
      <xdr:row>0</xdr:row>
      <xdr:rowOff>1079153</xdr:rowOff>
    </xdr:to>
    <xdr:pic>
      <xdr:nvPicPr>
        <xdr:cNvPr id="45" name="Picture 44">
          <a:extLst>
            <a:ext uri="{FF2B5EF4-FFF2-40B4-BE49-F238E27FC236}">
              <a16:creationId xmlns:a16="http://schemas.microsoft.com/office/drawing/2014/main" id="{8A95F8E3-0AF4-4672-B07A-7245E216EA2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862594" y="215661"/>
          <a:ext cx="2095238" cy="866667"/>
        </a:xfrm>
        <a:prstGeom prst="rect">
          <a:avLst/>
        </a:prstGeom>
      </xdr:spPr>
    </xdr:pic>
    <xdr:clientData/>
  </xdr:twoCellAnchor>
  <xdr:twoCellAnchor editAs="oneCell">
    <xdr:from>
      <xdr:col>6</xdr:col>
      <xdr:colOff>107830</xdr:colOff>
      <xdr:row>0</xdr:row>
      <xdr:rowOff>305518</xdr:rowOff>
    </xdr:from>
    <xdr:to>
      <xdr:col>6</xdr:col>
      <xdr:colOff>2515524</xdr:colOff>
      <xdr:row>0</xdr:row>
      <xdr:rowOff>934528</xdr:rowOff>
    </xdr:to>
    <xdr:pic>
      <xdr:nvPicPr>
        <xdr:cNvPr id="46" name="Picture 45">
          <a:extLst>
            <a:ext uri="{FF2B5EF4-FFF2-40B4-BE49-F238E27FC236}">
              <a16:creationId xmlns:a16="http://schemas.microsoft.com/office/drawing/2014/main" id="{7AA8FA9F-9563-4F69-ABFE-AACDB480B6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342688" y="305518"/>
          <a:ext cx="2407694" cy="629010"/>
        </a:xfrm>
        <a:prstGeom prst="rect">
          <a:avLst/>
        </a:prstGeom>
      </xdr:spPr>
    </xdr:pic>
    <xdr:clientData/>
  </xdr:twoCellAnchor>
  <xdr:twoCellAnchor editAs="oneCell">
    <xdr:from>
      <xdr:col>7</xdr:col>
      <xdr:colOff>191634</xdr:colOff>
      <xdr:row>0</xdr:row>
      <xdr:rowOff>159830</xdr:rowOff>
    </xdr:from>
    <xdr:to>
      <xdr:col>7</xdr:col>
      <xdr:colOff>2429636</xdr:colOff>
      <xdr:row>0</xdr:row>
      <xdr:rowOff>1054390</xdr:rowOff>
    </xdr:to>
    <xdr:pic>
      <xdr:nvPicPr>
        <xdr:cNvPr id="47" name="Picture 46">
          <a:extLst>
            <a:ext uri="{FF2B5EF4-FFF2-40B4-BE49-F238E27FC236}">
              <a16:creationId xmlns:a16="http://schemas.microsoft.com/office/drawing/2014/main" id="{6151BF94-3921-464C-8D26-9C8A1ED5BD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50360" y="159830"/>
          <a:ext cx="2241177" cy="897735"/>
        </a:xfrm>
        <a:prstGeom prst="rect">
          <a:avLst/>
        </a:prstGeom>
      </xdr:spPr>
    </xdr:pic>
    <xdr:clientData/>
  </xdr:twoCellAnchor>
  <xdr:twoCellAnchor editAs="oneCell">
    <xdr:from>
      <xdr:col>8</xdr:col>
      <xdr:colOff>161746</xdr:colOff>
      <xdr:row>0</xdr:row>
      <xdr:rowOff>328347</xdr:rowOff>
    </xdr:from>
    <xdr:to>
      <xdr:col>8</xdr:col>
      <xdr:colOff>2507550</xdr:colOff>
      <xdr:row>0</xdr:row>
      <xdr:rowOff>883789</xdr:rowOff>
    </xdr:to>
    <xdr:pic>
      <xdr:nvPicPr>
        <xdr:cNvPr id="52" name="Picture 51">
          <a:extLst>
            <a:ext uri="{FF2B5EF4-FFF2-40B4-BE49-F238E27FC236}">
              <a16:creationId xmlns:a16="http://schemas.microsoft.com/office/drawing/2014/main" id="{87DAEEC4-64DC-9B99-2492-43A25F3B364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734199" y="328347"/>
          <a:ext cx="2342629" cy="552267"/>
        </a:xfrm>
        <a:prstGeom prst="rect">
          <a:avLst/>
        </a:prstGeom>
      </xdr:spPr>
    </xdr:pic>
    <xdr:clientData/>
  </xdr:twoCellAnchor>
  <xdr:twoCellAnchor editAs="oneCell">
    <xdr:from>
      <xdr:col>9</xdr:col>
      <xdr:colOff>107831</xdr:colOff>
      <xdr:row>0</xdr:row>
      <xdr:rowOff>233632</xdr:rowOff>
    </xdr:from>
    <xdr:to>
      <xdr:col>9</xdr:col>
      <xdr:colOff>2410552</xdr:colOff>
      <xdr:row>0</xdr:row>
      <xdr:rowOff>1029353</xdr:rowOff>
    </xdr:to>
    <xdr:pic>
      <xdr:nvPicPr>
        <xdr:cNvPr id="53" name="Picture 52">
          <a:extLst>
            <a:ext uri="{FF2B5EF4-FFF2-40B4-BE49-F238E27FC236}">
              <a16:creationId xmlns:a16="http://schemas.microsoft.com/office/drawing/2014/main" id="{38339E0D-2A3D-49F4-8C11-8EBAEF6433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322123" y="233632"/>
          <a:ext cx="2299546" cy="795721"/>
        </a:xfrm>
        <a:prstGeom prst="rect">
          <a:avLst/>
        </a:prstGeom>
      </xdr:spPr>
    </xdr:pic>
    <xdr:clientData/>
  </xdr:twoCellAnchor>
  <xdr:twoCellAnchor editAs="oneCell">
    <xdr:from>
      <xdr:col>10</xdr:col>
      <xdr:colOff>89859</xdr:colOff>
      <xdr:row>0</xdr:row>
      <xdr:rowOff>39667</xdr:rowOff>
    </xdr:from>
    <xdr:to>
      <xdr:col>10</xdr:col>
      <xdr:colOff>2279230</xdr:colOff>
      <xdr:row>0</xdr:row>
      <xdr:rowOff>1155442</xdr:rowOff>
    </xdr:to>
    <xdr:pic>
      <xdr:nvPicPr>
        <xdr:cNvPr id="56" name="Picture 55">
          <a:extLst>
            <a:ext uri="{FF2B5EF4-FFF2-40B4-BE49-F238E27FC236}">
              <a16:creationId xmlns:a16="http://schemas.microsoft.com/office/drawing/2014/main" id="{3E8D59E4-9AF5-582B-05B4-1CC829C4E68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928019" y="39667"/>
          <a:ext cx="2192546" cy="1118950"/>
        </a:xfrm>
        <a:prstGeom prst="rect">
          <a:avLst/>
        </a:prstGeom>
      </xdr:spPr>
    </xdr:pic>
    <xdr:clientData/>
  </xdr:twoCellAnchor>
  <xdr:twoCellAnchor editAs="oneCell">
    <xdr:from>
      <xdr:col>12</xdr:col>
      <xdr:colOff>242388</xdr:colOff>
      <xdr:row>0</xdr:row>
      <xdr:rowOff>115000</xdr:rowOff>
    </xdr:from>
    <xdr:to>
      <xdr:col>12</xdr:col>
      <xdr:colOff>2248240</xdr:colOff>
      <xdr:row>0</xdr:row>
      <xdr:rowOff>1159413</xdr:rowOff>
    </xdr:to>
    <xdr:pic>
      <xdr:nvPicPr>
        <xdr:cNvPr id="63" name="Picture 62">
          <a:extLst>
            <a:ext uri="{FF2B5EF4-FFF2-40B4-BE49-F238E27FC236}">
              <a16:creationId xmlns:a16="http://schemas.microsoft.com/office/drawing/2014/main" id="{ECBB3EA4-0D54-409F-A187-274B7E8487F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364228" y="115000"/>
          <a:ext cx="2005852" cy="1044413"/>
        </a:xfrm>
        <a:prstGeom prst="rect">
          <a:avLst/>
        </a:prstGeom>
      </xdr:spPr>
    </xdr:pic>
    <xdr:clientData/>
  </xdr:twoCellAnchor>
  <xdr:twoCellAnchor editAs="oneCell">
    <xdr:from>
      <xdr:col>11</xdr:col>
      <xdr:colOff>305520</xdr:colOff>
      <xdr:row>0</xdr:row>
      <xdr:rowOff>92905</xdr:rowOff>
    </xdr:from>
    <xdr:to>
      <xdr:col>11</xdr:col>
      <xdr:colOff>2228492</xdr:colOff>
      <xdr:row>0</xdr:row>
      <xdr:rowOff>1178064</xdr:rowOff>
    </xdr:to>
    <xdr:pic>
      <xdr:nvPicPr>
        <xdr:cNvPr id="85" name="Picture 84">
          <a:extLst>
            <a:ext uri="{FF2B5EF4-FFF2-40B4-BE49-F238E27FC236}">
              <a16:creationId xmlns:a16="http://schemas.microsoft.com/office/drawing/2014/main" id="{0BBEB609-2114-732C-493E-B7D528A6232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0785520" y="92905"/>
          <a:ext cx="1922972" cy="1085159"/>
        </a:xfrm>
        <a:prstGeom prst="rect">
          <a:avLst/>
        </a:prstGeom>
      </xdr:spPr>
    </xdr:pic>
    <xdr:clientData/>
  </xdr:twoCellAnchor>
  <xdr:twoCellAnchor editAs="oneCell">
    <xdr:from>
      <xdr:col>13</xdr:col>
      <xdr:colOff>754812</xdr:colOff>
      <xdr:row>0</xdr:row>
      <xdr:rowOff>125802</xdr:rowOff>
    </xdr:from>
    <xdr:to>
      <xdr:col>13</xdr:col>
      <xdr:colOff>2237537</xdr:colOff>
      <xdr:row>0</xdr:row>
      <xdr:rowOff>1075127</xdr:rowOff>
    </xdr:to>
    <xdr:pic>
      <xdr:nvPicPr>
        <xdr:cNvPr id="87" name="Picture 86">
          <a:extLst>
            <a:ext uri="{FF2B5EF4-FFF2-40B4-BE49-F238E27FC236}">
              <a16:creationId xmlns:a16="http://schemas.microsoft.com/office/drawing/2014/main" id="{987FCEAD-D8CB-AA40-19D1-1E290DE8899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6464576" y="125802"/>
          <a:ext cx="1485900" cy="952500"/>
        </a:xfrm>
        <a:prstGeom prst="rect">
          <a:avLst/>
        </a:prstGeom>
      </xdr:spPr>
    </xdr:pic>
    <xdr:clientData/>
  </xdr:twoCellAnchor>
  <xdr:twoCellAnchor editAs="oneCell">
    <xdr:from>
      <xdr:col>14</xdr:col>
      <xdr:colOff>342095</xdr:colOff>
      <xdr:row>0</xdr:row>
      <xdr:rowOff>0</xdr:rowOff>
    </xdr:from>
    <xdr:to>
      <xdr:col>14</xdr:col>
      <xdr:colOff>2269508</xdr:colOff>
      <xdr:row>0</xdr:row>
      <xdr:rowOff>1236147</xdr:rowOff>
    </xdr:to>
    <xdr:pic>
      <xdr:nvPicPr>
        <xdr:cNvPr id="90" name="Graphic 89">
          <a:extLst>
            <a:ext uri="{FF2B5EF4-FFF2-40B4-BE49-F238E27FC236}">
              <a16:creationId xmlns:a16="http://schemas.microsoft.com/office/drawing/2014/main" id="{2C4EA771-DBC6-4177-B989-3698339B04E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8639784" y="0"/>
          <a:ext cx="1927413" cy="1236147"/>
        </a:xfrm>
        <a:prstGeom prst="rect">
          <a:avLst/>
        </a:prstGeom>
      </xdr:spPr>
    </xdr:pic>
    <xdr:clientData/>
  </xdr:twoCellAnchor>
  <xdr:twoCellAnchor editAs="oneCell">
    <xdr:from>
      <xdr:col>15</xdr:col>
      <xdr:colOff>772783</xdr:colOff>
      <xdr:row>0</xdr:row>
      <xdr:rowOff>71887</xdr:rowOff>
    </xdr:from>
    <xdr:to>
      <xdr:col>15</xdr:col>
      <xdr:colOff>1848548</xdr:colOff>
      <xdr:row>0</xdr:row>
      <xdr:rowOff>1150827</xdr:rowOff>
    </xdr:to>
    <xdr:pic>
      <xdr:nvPicPr>
        <xdr:cNvPr id="93" name="Picture 92">
          <a:extLst>
            <a:ext uri="{FF2B5EF4-FFF2-40B4-BE49-F238E27FC236}">
              <a16:creationId xmlns:a16="http://schemas.microsoft.com/office/drawing/2014/main" id="{77E342FE-27E7-443D-9865-6C5950C750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658396" y="71887"/>
          <a:ext cx="1075765" cy="1075765"/>
        </a:xfrm>
        <a:prstGeom prst="rect">
          <a:avLst/>
        </a:prstGeom>
      </xdr:spPr>
    </xdr:pic>
    <xdr:clientData/>
  </xdr:twoCellAnchor>
  <xdr:twoCellAnchor editAs="oneCell">
    <xdr:from>
      <xdr:col>17</xdr:col>
      <xdr:colOff>293534</xdr:colOff>
      <xdr:row>0</xdr:row>
      <xdr:rowOff>97406</xdr:rowOff>
    </xdr:from>
    <xdr:to>
      <xdr:col>17</xdr:col>
      <xdr:colOff>2152814</xdr:colOff>
      <xdr:row>0</xdr:row>
      <xdr:rowOff>1115565</xdr:rowOff>
    </xdr:to>
    <xdr:pic>
      <xdr:nvPicPr>
        <xdr:cNvPr id="94" name="Picture 93">
          <a:extLst>
            <a:ext uri="{FF2B5EF4-FFF2-40B4-BE49-F238E27FC236}">
              <a16:creationId xmlns:a16="http://schemas.microsoft.com/office/drawing/2014/main" id="{98FF861D-8F96-41EE-89E2-634438D353E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6588628" y="97406"/>
          <a:ext cx="1859280" cy="1014984"/>
        </a:xfrm>
        <a:prstGeom prst="rect">
          <a:avLst/>
        </a:prstGeom>
      </xdr:spPr>
    </xdr:pic>
    <xdr:clientData/>
  </xdr:twoCellAnchor>
  <xdr:twoCellAnchor editAs="oneCell">
    <xdr:from>
      <xdr:col>16</xdr:col>
      <xdr:colOff>341462</xdr:colOff>
      <xdr:row>0</xdr:row>
      <xdr:rowOff>35943</xdr:rowOff>
    </xdr:from>
    <xdr:to>
      <xdr:col>16</xdr:col>
      <xdr:colOff>2498065</xdr:colOff>
      <xdr:row>0</xdr:row>
      <xdr:rowOff>1161911</xdr:rowOff>
    </xdr:to>
    <xdr:pic>
      <xdr:nvPicPr>
        <xdr:cNvPr id="96" name="Picture 95">
          <a:extLst>
            <a:ext uri="{FF2B5EF4-FFF2-40B4-BE49-F238E27FC236}">
              <a16:creationId xmlns:a16="http://schemas.microsoft.com/office/drawing/2014/main" id="{D5A2E147-CC90-5E5D-C726-DF892BAD5A6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3815000" y="35943"/>
          <a:ext cx="2156603" cy="1125968"/>
        </a:xfrm>
        <a:prstGeom prst="rect">
          <a:avLst/>
        </a:prstGeom>
      </xdr:spPr>
    </xdr:pic>
    <xdr:clientData/>
  </xdr:twoCellAnchor>
  <xdr:twoCellAnchor editAs="oneCell">
    <xdr:from>
      <xdr:col>19</xdr:col>
      <xdr:colOff>467265</xdr:colOff>
      <xdr:row>0</xdr:row>
      <xdr:rowOff>0</xdr:rowOff>
    </xdr:from>
    <xdr:to>
      <xdr:col>19</xdr:col>
      <xdr:colOff>2226357</xdr:colOff>
      <xdr:row>0</xdr:row>
      <xdr:rowOff>1168587</xdr:rowOff>
    </xdr:to>
    <xdr:pic>
      <xdr:nvPicPr>
        <xdr:cNvPr id="97" name="Picture 96">
          <a:extLst>
            <a:ext uri="{FF2B5EF4-FFF2-40B4-BE49-F238E27FC236}">
              <a16:creationId xmlns:a16="http://schemas.microsoft.com/office/drawing/2014/main" id="{48D95FFE-A8FB-4393-BC4C-1FA770247D7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1938208" y="0"/>
          <a:ext cx="1759092" cy="1165412"/>
        </a:xfrm>
        <a:prstGeom prst="rect">
          <a:avLst/>
        </a:prstGeom>
      </xdr:spPr>
    </xdr:pic>
    <xdr:clientData/>
  </xdr:twoCellAnchor>
  <xdr:twoCellAnchor editAs="oneCell">
    <xdr:from>
      <xdr:col>18</xdr:col>
      <xdr:colOff>108857</xdr:colOff>
      <xdr:row>0</xdr:row>
      <xdr:rowOff>217714</xdr:rowOff>
    </xdr:from>
    <xdr:to>
      <xdr:col>18</xdr:col>
      <xdr:colOff>2448807</xdr:colOff>
      <xdr:row>0</xdr:row>
      <xdr:rowOff>1054980</xdr:rowOff>
    </xdr:to>
    <xdr:pic>
      <xdr:nvPicPr>
        <xdr:cNvPr id="99" name="Picture 98">
          <a:extLst>
            <a:ext uri="{FF2B5EF4-FFF2-40B4-BE49-F238E27FC236}">
              <a16:creationId xmlns:a16="http://schemas.microsoft.com/office/drawing/2014/main" id="{5C95E4CD-3701-44ED-95DF-06425A244FD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012928" y="217714"/>
          <a:ext cx="2336775" cy="840441"/>
        </a:xfrm>
        <a:prstGeom prst="rect">
          <a:avLst/>
        </a:prstGeom>
      </xdr:spPr>
    </xdr:pic>
    <xdr:clientData/>
  </xdr:twoCellAnchor>
  <xdr:twoCellAnchor editAs="oneCell">
    <xdr:from>
      <xdr:col>20</xdr:col>
      <xdr:colOff>176894</xdr:colOff>
      <xdr:row>0</xdr:row>
      <xdr:rowOff>108857</xdr:rowOff>
    </xdr:from>
    <xdr:to>
      <xdr:col>20</xdr:col>
      <xdr:colOff>2391683</xdr:colOff>
      <xdr:row>0</xdr:row>
      <xdr:rowOff>1183589</xdr:rowOff>
    </xdr:to>
    <xdr:pic>
      <xdr:nvPicPr>
        <xdr:cNvPr id="101" name="Picture 100">
          <a:extLst>
            <a:ext uri="{FF2B5EF4-FFF2-40B4-BE49-F238E27FC236}">
              <a16:creationId xmlns:a16="http://schemas.microsoft.com/office/drawing/2014/main" id="{B3B00044-104C-73CF-6F1D-751417AC33B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4346930" y="108857"/>
          <a:ext cx="2217964" cy="1074732"/>
        </a:xfrm>
        <a:prstGeom prst="rect">
          <a:avLst/>
        </a:prstGeom>
      </xdr:spPr>
    </xdr:pic>
    <xdr:clientData/>
  </xdr:twoCellAnchor>
  <xdr:twoCellAnchor editAs="oneCell">
    <xdr:from>
      <xdr:col>22</xdr:col>
      <xdr:colOff>762000</xdr:colOff>
      <xdr:row>0</xdr:row>
      <xdr:rowOff>40822</xdr:rowOff>
    </xdr:from>
    <xdr:to>
      <xdr:col>22</xdr:col>
      <xdr:colOff>1893718</xdr:colOff>
      <xdr:row>0</xdr:row>
      <xdr:rowOff>1231821</xdr:rowOff>
    </xdr:to>
    <xdr:pic>
      <xdr:nvPicPr>
        <xdr:cNvPr id="102" name="Picture 101">
          <a:extLst>
            <a:ext uri="{FF2B5EF4-FFF2-40B4-BE49-F238E27FC236}">
              <a16:creationId xmlns:a16="http://schemas.microsoft.com/office/drawing/2014/main" id="{6070EBE0-3EFC-43A2-B442-C04A2B492D8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102750" y="40822"/>
          <a:ext cx="1134893" cy="1187824"/>
        </a:xfrm>
        <a:prstGeom prst="rect">
          <a:avLst/>
        </a:prstGeom>
      </xdr:spPr>
    </xdr:pic>
    <xdr:clientData/>
  </xdr:twoCellAnchor>
  <xdr:twoCellAnchor editAs="oneCell">
    <xdr:from>
      <xdr:col>23</xdr:col>
      <xdr:colOff>381000</xdr:colOff>
      <xdr:row>0</xdr:row>
      <xdr:rowOff>40821</xdr:rowOff>
    </xdr:from>
    <xdr:to>
      <xdr:col>23</xdr:col>
      <xdr:colOff>2238001</xdr:colOff>
      <xdr:row>0</xdr:row>
      <xdr:rowOff>1225872</xdr:rowOff>
    </xdr:to>
    <xdr:pic>
      <xdr:nvPicPr>
        <xdr:cNvPr id="103" name="Picture 102">
          <a:extLst>
            <a:ext uri="{FF2B5EF4-FFF2-40B4-BE49-F238E27FC236}">
              <a16:creationId xmlns:a16="http://schemas.microsoft.com/office/drawing/2014/main" id="{1A925DDE-8CC4-426D-AFF5-35833D78ECF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4892464" y="40821"/>
          <a:ext cx="1860176" cy="1181876"/>
        </a:xfrm>
        <a:prstGeom prst="rect">
          <a:avLst/>
        </a:prstGeom>
      </xdr:spPr>
    </xdr:pic>
    <xdr:clientData/>
  </xdr:twoCellAnchor>
  <xdr:twoCellAnchor editAs="oneCell">
    <xdr:from>
      <xdr:col>23</xdr:col>
      <xdr:colOff>2367645</xdr:colOff>
      <xdr:row>0</xdr:row>
      <xdr:rowOff>0</xdr:rowOff>
    </xdr:from>
    <xdr:to>
      <xdr:col>25</xdr:col>
      <xdr:colOff>220848</xdr:colOff>
      <xdr:row>1</xdr:row>
      <xdr:rowOff>0</xdr:rowOff>
    </xdr:to>
    <xdr:pic>
      <xdr:nvPicPr>
        <xdr:cNvPr id="105" name="Picture 104">
          <a:extLst>
            <a:ext uri="{FF2B5EF4-FFF2-40B4-BE49-F238E27FC236}">
              <a16:creationId xmlns:a16="http://schemas.microsoft.com/office/drawing/2014/main" id="{EC98DC41-7A48-A191-7606-E9128F08010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879109" y="0"/>
          <a:ext cx="3061564" cy="1279071"/>
        </a:xfrm>
        <a:prstGeom prst="rect">
          <a:avLst/>
        </a:prstGeom>
      </xdr:spPr>
    </xdr:pic>
    <xdr:clientData/>
  </xdr:twoCellAnchor>
  <xdr:twoCellAnchor editAs="oneCell">
    <xdr:from>
      <xdr:col>26</xdr:col>
      <xdr:colOff>816428</xdr:colOff>
      <xdr:row>0</xdr:row>
      <xdr:rowOff>122464</xdr:rowOff>
    </xdr:from>
    <xdr:to>
      <xdr:col>26</xdr:col>
      <xdr:colOff>1744632</xdr:colOff>
      <xdr:row>0</xdr:row>
      <xdr:rowOff>1183822</xdr:rowOff>
    </xdr:to>
    <xdr:pic>
      <xdr:nvPicPr>
        <xdr:cNvPr id="106" name="Picture 105">
          <a:extLst>
            <a:ext uri="{FF2B5EF4-FFF2-40B4-BE49-F238E27FC236}">
              <a16:creationId xmlns:a16="http://schemas.microsoft.com/office/drawing/2014/main" id="{9868B57E-0627-4676-855F-2C21108C9B2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3192821" y="122464"/>
          <a:ext cx="925029" cy="1061358"/>
        </a:xfrm>
        <a:prstGeom prst="rect">
          <a:avLst/>
        </a:prstGeom>
      </xdr:spPr>
    </xdr:pic>
    <xdr:clientData/>
  </xdr:twoCellAnchor>
  <xdr:twoCellAnchor editAs="oneCell">
    <xdr:from>
      <xdr:col>25</xdr:col>
      <xdr:colOff>157894</xdr:colOff>
      <xdr:row>0</xdr:row>
      <xdr:rowOff>149678</xdr:rowOff>
    </xdr:from>
    <xdr:to>
      <xdr:col>25</xdr:col>
      <xdr:colOff>2561319</xdr:colOff>
      <xdr:row>0</xdr:row>
      <xdr:rowOff>697138</xdr:rowOff>
    </xdr:to>
    <xdr:pic>
      <xdr:nvPicPr>
        <xdr:cNvPr id="108" name="Picture 107">
          <a:extLst>
            <a:ext uri="{FF2B5EF4-FFF2-40B4-BE49-F238E27FC236}">
              <a16:creationId xmlns:a16="http://schemas.microsoft.com/office/drawing/2014/main" id="{D63402CA-6FB6-3C94-D709-4CB3ABEF665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9880894" y="149678"/>
          <a:ext cx="2400250" cy="544285"/>
        </a:xfrm>
        <a:prstGeom prst="rect">
          <a:avLst/>
        </a:prstGeom>
      </xdr:spPr>
    </xdr:pic>
    <xdr:clientData/>
  </xdr:twoCellAnchor>
  <xdr:twoCellAnchor editAs="oneCell">
    <xdr:from>
      <xdr:col>27</xdr:col>
      <xdr:colOff>163287</xdr:colOff>
      <xdr:row>0</xdr:row>
      <xdr:rowOff>367392</xdr:rowOff>
    </xdr:from>
    <xdr:to>
      <xdr:col>27</xdr:col>
      <xdr:colOff>2435679</xdr:colOff>
      <xdr:row>0</xdr:row>
      <xdr:rowOff>839567</xdr:rowOff>
    </xdr:to>
    <xdr:pic>
      <xdr:nvPicPr>
        <xdr:cNvPr id="110" name="Picture 109">
          <a:extLst>
            <a:ext uri="{FF2B5EF4-FFF2-40B4-BE49-F238E27FC236}">
              <a16:creationId xmlns:a16="http://schemas.microsoft.com/office/drawing/2014/main" id="{50C27634-2FAA-85B0-90B0-435C4098509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125037" y="367392"/>
          <a:ext cx="2272392" cy="472175"/>
        </a:xfrm>
        <a:prstGeom prst="rect">
          <a:avLst/>
        </a:prstGeom>
      </xdr:spPr>
    </xdr:pic>
    <xdr:clientData/>
  </xdr:twoCellAnchor>
  <xdr:twoCellAnchor editAs="oneCell">
    <xdr:from>
      <xdr:col>28</xdr:col>
      <xdr:colOff>149679</xdr:colOff>
      <xdr:row>0</xdr:row>
      <xdr:rowOff>163285</xdr:rowOff>
    </xdr:from>
    <xdr:to>
      <xdr:col>28</xdr:col>
      <xdr:colOff>2602140</xdr:colOff>
      <xdr:row>0</xdr:row>
      <xdr:rowOff>1097140</xdr:rowOff>
    </xdr:to>
    <xdr:pic>
      <xdr:nvPicPr>
        <xdr:cNvPr id="112" name="Picture 111">
          <a:extLst>
            <a:ext uri="{FF2B5EF4-FFF2-40B4-BE49-F238E27FC236}">
              <a16:creationId xmlns:a16="http://schemas.microsoft.com/office/drawing/2014/main" id="{9C2D6B5A-1DB8-5876-DBD6-0CD4BF99CD5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7696786" y="163285"/>
          <a:ext cx="2449286" cy="937030"/>
        </a:xfrm>
        <a:prstGeom prst="rect">
          <a:avLst/>
        </a:prstGeom>
      </xdr:spPr>
    </xdr:pic>
    <xdr:clientData/>
  </xdr:twoCellAnchor>
  <xdr:twoCellAnchor editAs="oneCell">
    <xdr:from>
      <xdr:col>29</xdr:col>
      <xdr:colOff>244928</xdr:colOff>
      <xdr:row>0</xdr:row>
      <xdr:rowOff>503466</xdr:rowOff>
    </xdr:from>
    <xdr:to>
      <xdr:col>29</xdr:col>
      <xdr:colOff>2561318</xdr:colOff>
      <xdr:row>0</xdr:row>
      <xdr:rowOff>772731</xdr:rowOff>
    </xdr:to>
    <xdr:pic>
      <xdr:nvPicPr>
        <xdr:cNvPr id="114" name="Picture 113">
          <a:extLst>
            <a:ext uri="{FF2B5EF4-FFF2-40B4-BE49-F238E27FC236}">
              <a16:creationId xmlns:a16="http://schemas.microsoft.com/office/drawing/2014/main" id="{7A9D4964-58A6-2807-7B81-7CFF662A939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0567892" y="503466"/>
          <a:ext cx="2313215" cy="272440"/>
        </a:xfrm>
        <a:prstGeom prst="rect">
          <a:avLst/>
        </a:prstGeom>
      </xdr:spPr>
    </xdr:pic>
    <xdr:clientData/>
  </xdr:twoCellAnchor>
  <xdr:twoCellAnchor editAs="oneCell">
    <xdr:from>
      <xdr:col>30</xdr:col>
      <xdr:colOff>721179</xdr:colOff>
      <xdr:row>0</xdr:row>
      <xdr:rowOff>68035</xdr:rowOff>
    </xdr:from>
    <xdr:to>
      <xdr:col>30</xdr:col>
      <xdr:colOff>1750259</xdr:colOff>
      <xdr:row>0</xdr:row>
      <xdr:rowOff>1207860</xdr:rowOff>
    </xdr:to>
    <xdr:pic>
      <xdr:nvPicPr>
        <xdr:cNvPr id="120" name="Picture 119">
          <a:extLst>
            <a:ext uri="{FF2B5EF4-FFF2-40B4-BE49-F238E27FC236}">
              <a16:creationId xmlns:a16="http://schemas.microsoft.com/office/drawing/2014/main" id="{05201C5F-88E0-AA5D-946E-7CB466E9304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3860822" y="68035"/>
          <a:ext cx="1029080" cy="1143000"/>
        </a:xfrm>
        <a:prstGeom prst="rect">
          <a:avLst/>
        </a:prstGeom>
      </xdr:spPr>
    </xdr:pic>
    <xdr:clientData/>
  </xdr:twoCellAnchor>
  <xdr:twoCellAnchor editAs="oneCell">
    <xdr:from>
      <xdr:col>31</xdr:col>
      <xdr:colOff>244929</xdr:colOff>
      <xdr:row>0</xdr:row>
      <xdr:rowOff>176893</xdr:rowOff>
    </xdr:from>
    <xdr:to>
      <xdr:col>31</xdr:col>
      <xdr:colOff>2162896</xdr:colOff>
      <xdr:row>0</xdr:row>
      <xdr:rowOff>1151754</xdr:rowOff>
    </xdr:to>
    <xdr:pic>
      <xdr:nvPicPr>
        <xdr:cNvPr id="121" name="Picture 120">
          <a:extLst>
            <a:ext uri="{FF2B5EF4-FFF2-40B4-BE49-F238E27FC236}">
              <a16:creationId xmlns:a16="http://schemas.microsoft.com/office/drawing/2014/main" id="{96BB31A4-E266-023F-C91B-A241EDF21AB1}"/>
            </a:ext>
          </a:extLst>
        </xdr:cNvPr>
        <xdr:cNvPicPr>
          <a:picLocks noChangeAspect="1"/>
        </xdr:cNvPicPr>
      </xdr:nvPicPr>
      <xdr:blipFill>
        <a:blip xmlns:r="http://schemas.openxmlformats.org/officeDocument/2006/relationships" r:embed="rId33"/>
        <a:stretch>
          <a:fillRect/>
        </a:stretch>
      </xdr:blipFill>
      <xdr:spPr>
        <a:xfrm>
          <a:off x="86065179" y="176893"/>
          <a:ext cx="1914792" cy="971686"/>
        </a:xfrm>
        <a:prstGeom prst="rect">
          <a:avLst/>
        </a:prstGeom>
      </xdr:spPr>
    </xdr:pic>
    <xdr:clientData/>
  </xdr:twoCellAnchor>
  <xdr:twoCellAnchor editAs="oneCell">
    <xdr:from>
      <xdr:col>32</xdr:col>
      <xdr:colOff>421820</xdr:colOff>
      <xdr:row>0</xdr:row>
      <xdr:rowOff>40822</xdr:rowOff>
    </xdr:from>
    <xdr:to>
      <xdr:col>32</xdr:col>
      <xdr:colOff>2200727</xdr:colOff>
      <xdr:row>0</xdr:row>
      <xdr:rowOff>1227818</xdr:rowOff>
    </xdr:to>
    <xdr:pic>
      <xdr:nvPicPr>
        <xdr:cNvPr id="125" name="Picture 124">
          <a:extLst>
            <a:ext uri="{FF2B5EF4-FFF2-40B4-BE49-F238E27FC236}">
              <a16:creationId xmlns:a16="http://schemas.microsoft.com/office/drawing/2014/main" id="{F725F0AF-C351-E63F-D5C7-88951760AB7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8827427" y="40822"/>
          <a:ext cx="1775732" cy="1183821"/>
        </a:xfrm>
        <a:prstGeom prst="rect">
          <a:avLst/>
        </a:prstGeom>
      </xdr:spPr>
    </xdr:pic>
    <xdr:clientData/>
  </xdr:twoCellAnchor>
  <xdr:twoCellAnchor editAs="oneCell">
    <xdr:from>
      <xdr:col>33</xdr:col>
      <xdr:colOff>244928</xdr:colOff>
      <xdr:row>0</xdr:row>
      <xdr:rowOff>0</xdr:rowOff>
    </xdr:from>
    <xdr:to>
      <xdr:col>33</xdr:col>
      <xdr:colOff>2354809</xdr:colOff>
      <xdr:row>0</xdr:row>
      <xdr:rowOff>1207060</xdr:rowOff>
    </xdr:to>
    <xdr:pic>
      <xdr:nvPicPr>
        <xdr:cNvPr id="126" name="Picture 125">
          <a:extLst>
            <a:ext uri="{FF2B5EF4-FFF2-40B4-BE49-F238E27FC236}">
              <a16:creationId xmlns:a16="http://schemas.microsoft.com/office/drawing/2014/main" id="{89EF06E6-D7F9-4BF2-AC9E-6D6A6280063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3821249" y="0"/>
          <a:ext cx="2106706" cy="1210235"/>
        </a:xfrm>
        <a:prstGeom prst="rect">
          <a:avLst/>
        </a:prstGeom>
      </xdr:spPr>
    </xdr:pic>
    <xdr:clientData/>
  </xdr:twoCellAnchor>
  <xdr:twoCellAnchor editAs="oneCell">
    <xdr:from>
      <xdr:col>34</xdr:col>
      <xdr:colOff>108857</xdr:colOff>
      <xdr:row>0</xdr:row>
      <xdr:rowOff>380999</xdr:rowOff>
    </xdr:from>
    <xdr:to>
      <xdr:col>34</xdr:col>
      <xdr:colOff>2449594</xdr:colOff>
      <xdr:row>0</xdr:row>
      <xdr:rowOff>856487</xdr:rowOff>
    </xdr:to>
    <xdr:pic>
      <xdr:nvPicPr>
        <xdr:cNvPr id="128" name="Picture 127">
          <a:extLst>
            <a:ext uri="{FF2B5EF4-FFF2-40B4-BE49-F238E27FC236}">
              <a16:creationId xmlns:a16="http://schemas.microsoft.com/office/drawing/2014/main" id="{50B1622A-B4C1-52CA-8900-D3F9290C4EE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93780428" y="380999"/>
          <a:ext cx="2343912" cy="475488"/>
        </a:xfrm>
        <a:prstGeom prst="rect">
          <a:avLst/>
        </a:prstGeom>
      </xdr:spPr>
    </xdr:pic>
    <xdr:clientData/>
  </xdr:twoCellAnchor>
  <xdr:twoCellAnchor editAs="oneCell">
    <xdr:from>
      <xdr:col>36</xdr:col>
      <xdr:colOff>95250</xdr:colOff>
      <xdr:row>0</xdr:row>
      <xdr:rowOff>312965</xdr:rowOff>
    </xdr:from>
    <xdr:to>
      <xdr:col>36</xdr:col>
      <xdr:colOff>2610140</xdr:colOff>
      <xdr:row>0</xdr:row>
      <xdr:rowOff>1088572</xdr:rowOff>
    </xdr:to>
    <xdr:pic>
      <xdr:nvPicPr>
        <xdr:cNvPr id="129" name="Picture 128">
          <a:extLst>
            <a:ext uri="{FF2B5EF4-FFF2-40B4-BE49-F238E27FC236}">
              <a16:creationId xmlns:a16="http://schemas.microsoft.com/office/drawing/2014/main" id="{A777886B-C1CD-4B6C-A4EF-C04F6C6039D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96352179" y="312965"/>
          <a:ext cx="2514890" cy="775607"/>
        </a:xfrm>
        <a:prstGeom prst="rect">
          <a:avLst/>
        </a:prstGeom>
      </xdr:spPr>
    </xdr:pic>
    <xdr:clientData/>
  </xdr:twoCellAnchor>
  <xdr:twoCellAnchor editAs="oneCell">
    <xdr:from>
      <xdr:col>37</xdr:col>
      <xdr:colOff>149678</xdr:colOff>
      <xdr:row>0</xdr:row>
      <xdr:rowOff>108857</xdr:rowOff>
    </xdr:from>
    <xdr:to>
      <xdr:col>37</xdr:col>
      <xdr:colOff>2450059</xdr:colOff>
      <xdr:row>0</xdr:row>
      <xdr:rowOff>1155505</xdr:rowOff>
    </xdr:to>
    <xdr:pic>
      <xdr:nvPicPr>
        <xdr:cNvPr id="130" name="Picture 129">
          <a:extLst>
            <a:ext uri="{FF2B5EF4-FFF2-40B4-BE49-F238E27FC236}">
              <a16:creationId xmlns:a16="http://schemas.microsoft.com/office/drawing/2014/main" id="{FFE962C6-E872-4A5E-8B48-08E6917C161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9100821" y="108857"/>
          <a:ext cx="2297206" cy="1049823"/>
        </a:xfrm>
        <a:prstGeom prst="rect">
          <a:avLst/>
        </a:prstGeom>
      </xdr:spPr>
    </xdr:pic>
    <xdr:clientData/>
  </xdr:twoCellAnchor>
  <xdr:twoCellAnchor editAs="oneCell">
    <xdr:from>
      <xdr:col>38</xdr:col>
      <xdr:colOff>81643</xdr:colOff>
      <xdr:row>0</xdr:row>
      <xdr:rowOff>231322</xdr:rowOff>
    </xdr:from>
    <xdr:to>
      <xdr:col>38</xdr:col>
      <xdr:colOff>2771580</xdr:colOff>
      <xdr:row>0</xdr:row>
      <xdr:rowOff>1078140</xdr:rowOff>
    </xdr:to>
    <xdr:pic>
      <xdr:nvPicPr>
        <xdr:cNvPr id="132" name="Picture 131">
          <a:extLst>
            <a:ext uri="{FF2B5EF4-FFF2-40B4-BE49-F238E27FC236}">
              <a16:creationId xmlns:a16="http://schemas.microsoft.com/office/drawing/2014/main" id="{6BF500E2-1D5A-89E3-FCFF-2040A4E0CF4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01808643" y="231322"/>
          <a:ext cx="2686762" cy="843643"/>
        </a:xfrm>
        <a:prstGeom prst="rect">
          <a:avLst/>
        </a:prstGeom>
      </xdr:spPr>
    </xdr:pic>
    <xdr:clientData/>
  </xdr:twoCellAnchor>
  <xdr:twoCellAnchor editAs="oneCell">
    <xdr:from>
      <xdr:col>38</xdr:col>
      <xdr:colOff>2803071</xdr:colOff>
      <xdr:row>0</xdr:row>
      <xdr:rowOff>68036</xdr:rowOff>
    </xdr:from>
    <xdr:to>
      <xdr:col>40</xdr:col>
      <xdr:colOff>111345</xdr:colOff>
      <xdr:row>0</xdr:row>
      <xdr:rowOff>1173390</xdr:rowOff>
    </xdr:to>
    <xdr:pic>
      <xdr:nvPicPr>
        <xdr:cNvPr id="134" name="Picture 133">
          <a:extLst>
            <a:ext uri="{FF2B5EF4-FFF2-40B4-BE49-F238E27FC236}">
              <a16:creationId xmlns:a16="http://schemas.microsoft.com/office/drawing/2014/main" id="{A64C2C90-39EC-52C0-39F6-6DCD8D9B511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04530071" y="68036"/>
          <a:ext cx="2778345" cy="1102179"/>
        </a:xfrm>
        <a:prstGeom prst="rect">
          <a:avLst/>
        </a:prstGeom>
      </xdr:spPr>
    </xdr:pic>
    <xdr:clientData/>
  </xdr:twoCellAnchor>
  <xdr:twoCellAnchor editAs="oneCell">
    <xdr:from>
      <xdr:col>40</xdr:col>
      <xdr:colOff>707571</xdr:colOff>
      <xdr:row>0</xdr:row>
      <xdr:rowOff>0</xdr:rowOff>
    </xdr:from>
    <xdr:to>
      <xdr:col>40</xdr:col>
      <xdr:colOff>1930726</xdr:colOff>
      <xdr:row>2</xdr:row>
      <xdr:rowOff>40822</xdr:rowOff>
    </xdr:to>
    <xdr:pic>
      <xdr:nvPicPr>
        <xdr:cNvPr id="136" name="Picture 135">
          <a:extLst>
            <a:ext uri="{FF2B5EF4-FFF2-40B4-BE49-F238E27FC236}">
              <a16:creationId xmlns:a16="http://schemas.microsoft.com/office/drawing/2014/main" id="{4CB18D4D-E6BB-EBAF-1730-490B4583806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7904642" y="0"/>
          <a:ext cx="1219980" cy="1306286"/>
        </a:xfrm>
        <a:prstGeom prst="rect">
          <a:avLst/>
        </a:prstGeom>
      </xdr:spPr>
    </xdr:pic>
    <xdr:clientData/>
  </xdr:twoCellAnchor>
  <xdr:twoCellAnchor editAs="oneCell">
    <xdr:from>
      <xdr:col>41</xdr:col>
      <xdr:colOff>517071</xdr:colOff>
      <xdr:row>0</xdr:row>
      <xdr:rowOff>0</xdr:rowOff>
    </xdr:from>
    <xdr:to>
      <xdr:col>41</xdr:col>
      <xdr:colOff>2049641</xdr:colOff>
      <xdr:row>1</xdr:row>
      <xdr:rowOff>0</xdr:rowOff>
    </xdr:to>
    <xdr:pic>
      <xdr:nvPicPr>
        <xdr:cNvPr id="137" name="Picture 136">
          <a:extLst>
            <a:ext uri="{FF2B5EF4-FFF2-40B4-BE49-F238E27FC236}">
              <a16:creationId xmlns:a16="http://schemas.microsoft.com/office/drawing/2014/main" id="{B4377579-CA45-410C-8908-70C66440010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10490000" y="0"/>
          <a:ext cx="1529395" cy="1265464"/>
        </a:xfrm>
        <a:prstGeom prst="rect">
          <a:avLst/>
        </a:prstGeom>
      </xdr:spPr>
    </xdr:pic>
    <xdr:clientData/>
  </xdr:twoCellAnchor>
  <xdr:twoCellAnchor editAs="oneCell">
    <xdr:from>
      <xdr:col>41</xdr:col>
      <xdr:colOff>2544536</xdr:colOff>
      <xdr:row>0</xdr:row>
      <xdr:rowOff>1</xdr:rowOff>
    </xdr:from>
    <xdr:to>
      <xdr:col>42</xdr:col>
      <xdr:colOff>2620549</xdr:colOff>
      <xdr:row>2</xdr:row>
      <xdr:rowOff>160112</xdr:rowOff>
    </xdr:to>
    <xdr:pic>
      <xdr:nvPicPr>
        <xdr:cNvPr id="139" name="Picture 138">
          <a:extLst>
            <a:ext uri="{FF2B5EF4-FFF2-40B4-BE49-F238E27FC236}">
              <a16:creationId xmlns:a16="http://schemas.microsoft.com/office/drawing/2014/main" id="{EEA45F75-2951-8A3C-93E2-CE6985040FF1}"/>
            </a:ext>
          </a:extLst>
        </xdr:cNvPr>
        <xdr:cNvPicPr>
          <a:picLocks noChangeAspect="1"/>
        </xdr:cNvPicPr>
      </xdr:nvPicPr>
      <xdr:blipFill>
        <a:blip xmlns:r="http://schemas.openxmlformats.org/officeDocument/2006/relationships" r:embed="rId43"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112517465" y="1"/>
          <a:ext cx="2664545" cy="1428750"/>
        </a:xfrm>
        <a:prstGeom prst="rect">
          <a:avLst/>
        </a:prstGeom>
      </xdr:spPr>
    </xdr:pic>
    <xdr:clientData/>
  </xdr:twoCellAnchor>
  <xdr:twoCellAnchor editAs="oneCell">
    <xdr:from>
      <xdr:col>43</xdr:col>
      <xdr:colOff>136071</xdr:colOff>
      <xdr:row>0</xdr:row>
      <xdr:rowOff>176893</xdr:rowOff>
    </xdr:from>
    <xdr:to>
      <xdr:col>43</xdr:col>
      <xdr:colOff>2428080</xdr:colOff>
      <xdr:row>0</xdr:row>
      <xdr:rowOff>1058182</xdr:rowOff>
    </xdr:to>
    <xdr:pic>
      <xdr:nvPicPr>
        <xdr:cNvPr id="141" name="Picture 140">
          <a:extLst>
            <a:ext uri="{FF2B5EF4-FFF2-40B4-BE49-F238E27FC236}">
              <a16:creationId xmlns:a16="http://schemas.microsoft.com/office/drawing/2014/main" id="{3C3B3F6A-D56B-0958-D540-893D43BFA24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15415785" y="176893"/>
          <a:ext cx="2295184" cy="884464"/>
        </a:xfrm>
        <a:prstGeom prst="rect">
          <a:avLst/>
        </a:prstGeom>
      </xdr:spPr>
    </xdr:pic>
    <xdr:clientData/>
  </xdr:twoCellAnchor>
  <xdr:twoCellAnchor editAs="oneCell">
    <xdr:from>
      <xdr:col>44</xdr:col>
      <xdr:colOff>95250</xdr:colOff>
      <xdr:row>0</xdr:row>
      <xdr:rowOff>421821</xdr:rowOff>
    </xdr:from>
    <xdr:to>
      <xdr:col>44</xdr:col>
      <xdr:colOff>2486093</xdr:colOff>
      <xdr:row>0</xdr:row>
      <xdr:rowOff>911678</xdr:rowOff>
    </xdr:to>
    <xdr:pic>
      <xdr:nvPicPr>
        <xdr:cNvPr id="143" name="Picture 142">
          <a:extLst>
            <a:ext uri="{FF2B5EF4-FFF2-40B4-BE49-F238E27FC236}">
              <a16:creationId xmlns:a16="http://schemas.microsoft.com/office/drawing/2014/main" id="{24AF1850-EF71-A9CB-3A16-3C7441816D5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7960321" y="421821"/>
          <a:ext cx="2387668" cy="489857"/>
        </a:xfrm>
        <a:prstGeom prst="rect">
          <a:avLst/>
        </a:prstGeom>
      </xdr:spPr>
    </xdr:pic>
    <xdr:clientData/>
  </xdr:twoCellAnchor>
  <xdr:twoCellAnchor editAs="oneCell">
    <xdr:from>
      <xdr:col>45</xdr:col>
      <xdr:colOff>68037</xdr:colOff>
      <xdr:row>0</xdr:row>
      <xdr:rowOff>68036</xdr:rowOff>
    </xdr:from>
    <xdr:to>
      <xdr:col>45</xdr:col>
      <xdr:colOff>2731862</xdr:colOff>
      <xdr:row>0</xdr:row>
      <xdr:rowOff>1074002</xdr:rowOff>
    </xdr:to>
    <xdr:pic>
      <xdr:nvPicPr>
        <xdr:cNvPr id="145" name="Picture 144">
          <a:extLst>
            <a:ext uri="{FF2B5EF4-FFF2-40B4-BE49-F238E27FC236}">
              <a16:creationId xmlns:a16="http://schemas.microsoft.com/office/drawing/2014/main" id="{DE4506A6-12C5-1F59-7C72-66DC8901037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20518466" y="68036"/>
          <a:ext cx="2667000" cy="1002791"/>
        </a:xfrm>
        <a:prstGeom prst="rect">
          <a:avLst/>
        </a:prstGeom>
      </xdr:spPr>
    </xdr:pic>
    <xdr:clientData/>
  </xdr:twoCellAnchor>
  <xdr:twoCellAnchor editAs="oneCell">
    <xdr:from>
      <xdr:col>46</xdr:col>
      <xdr:colOff>13608</xdr:colOff>
      <xdr:row>0</xdr:row>
      <xdr:rowOff>0</xdr:rowOff>
    </xdr:from>
    <xdr:to>
      <xdr:col>46</xdr:col>
      <xdr:colOff>2612572</xdr:colOff>
      <xdr:row>2</xdr:row>
      <xdr:rowOff>161408</xdr:rowOff>
    </xdr:to>
    <xdr:pic>
      <xdr:nvPicPr>
        <xdr:cNvPr id="147" name="Picture 146">
          <a:extLst>
            <a:ext uri="{FF2B5EF4-FFF2-40B4-BE49-F238E27FC236}">
              <a16:creationId xmlns:a16="http://schemas.microsoft.com/office/drawing/2014/main" id="{F91B78F6-667D-A41E-7DF5-7C074E915B6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23362358" y="0"/>
          <a:ext cx="2598964" cy="1430047"/>
        </a:xfrm>
        <a:prstGeom prst="rect">
          <a:avLst/>
        </a:prstGeom>
      </xdr:spPr>
    </xdr:pic>
    <xdr:clientData/>
  </xdr:twoCellAnchor>
  <xdr:twoCellAnchor editAs="oneCell">
    <xdr:from>
      <xdr:col>47</xdr:col>
      <xdr:colOff>163286</xdr:colOff>
      <xdr:row>0</xdr:row>
      <xdr:rowOff>340179</xdr:rowOff>
    </xdr:from>
    <xdr:to>
      <xdr:col>47</xdr:col>
      <xdr:colOff>2407636</xdr:colOff>
      <xdr:row>0</xdr:row>
      <xdr:rowOff>944011</xdr:rowOff>
    </xdr:to>
    <xdr:pic>
      <xdr:nvPicPr>
        <xdr:cNvPr id="148" name="Picture 147">
          <a:extLst>
            <a:ext uri="{FF2B5EF4-FFF2-40B4-BE49-F238E27FC236}">
              <a16:creationId xmlns:a16="http://schemas.microsoft.com/office/drawing/2014/main" id="{7D078CD0-98DE-4E1A-A631-D7871662CCA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6151822" y="340179"/>
          <a:ext cx="2241175" cy="600657"/>
        </a:xfrm>
        <a:prstGeom prst="rect">
          <a:avLst/>
        </a:prstGeom>
      </xdr:spPr>
    </xdr:pic>
    <xdr:clientData/>
  </xdr:twoCellAnchor>
  <xdr:twoCellAnchor editAs="oneCell">
    <xdr:from>
      <xdr:col>48</xdr:col>
      <xdr:colOff>54429</xdr:colOff>
      <xdr:row>0</xdr:row>
      <xdr:rowOff>190500</xdr:rowOff>
    </xdr:from>
    <xdr:to>
      <xdr:col>48</xdr:col>
      <xdr:colOff>2540822</xdr:colOff>
      <xdr:row>0</xdr:row>
      <xdr:rowOff>1078139</xdr:rowOff>
    </xdr:to>
    <xdr:pic>
      <xdr:nvPicPr>
        <xdr:cNvPr id="150" name="Picture 149">
          <a:extLst>
            <a:ext uri="{FF2B5EF4-FFF2-40B4-BE49-F238E27FC236}">
              <a16:creationId xmlns:a16="http://schemas.microsoft.com/office/drawing/2014/main" id="{45129CAC-8028-85FC-B3BB-F71E36C2AB55}"/>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28628322" y="190500"/>
          <a:ext cx="2483218" cy="884464"/>
        </a:xfrm>
        <a:prstGeom prst="rect">
          <a:avLst/>
        </a:prstGeom>
      </xdr:spPr>
    </xdr:pic>
    <xdr:clientData/>
  </xdr:twoCellAnchor>
  <xdr:twoCellAnchor editAs="oneCell">
    <xdr:from>
      <xdr:col>49</xdr:col>
      <xdr:colOff>54428</xdr:colOff>
      <xdr:row>0</xdr:row>
      <xdr:rowOff>285750</xdr:rowOff>
    </xdr:from>
    <xdr:to>
      <xdr:col>49</xdr:col>
      <xdr:colOff>2383516</xdr:colOff>
      <xdr:row>0</xdr:row>
      <xdr:rowOff>999749</xdr:rowOff>
    </xdr:to>
    <xdr:pic>
      <xdr:nvPicPr>
        <xdr:cNvPr id="151" name="Picture 150">
          <a:extLst>
            <a:ext uri="{FF2B5EF4-FFF2-40B4-BE49-F238E27FC236}">
              <a16:creationId xmlns:a16="http://schemas.microsoft.com/office/drawing/2014/main" id="{43AC906F-1C2F-4917-B4E5-1826023EDCF7}"/>
            </a:ext>
          </a:extLst>
        </xdr:cNvPr>
        <xdr:cNvPicPr>
          <a:picLocks noChangeAspect="1"/>
        </xdr:cNvPicPr>
      </xdr:nvPicPr>
      <xdr:blipFill>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1213678" y="285750"/>
          <a:ext cx="2329088" cy="717174"/>
        </a:xfrm>
        <a:prstGeom prst="rect">
          <a:avLst/>
        </a:prstGeom>
      </xdr:spPr>
    </xdr:pic>
    <xdr:clientData/>
  </xdr:twoCellAnchor>
  <xdr:twoCellAnchor editAs="oneCell">
    <xdr:from>
      <xdr:col>50</xdr:col>
      <xdr:colOff>272142</xdr:colOff>
      <xdr:row>0</xdr:row>
      <xdr:rowOff>0</xdr:rowOff>
    </xdr:from>
    <xdr:to>
      <xdr:col>50</xdr:col>
      <xdr:colOff>2370818</xdr:colOff>
      <xdr:row>0</xdr:row>
      <xdr:rowOff>1178719</xdr:rowOff>
    </xdr:to>
    <xdr:pic>
      <xdr:nvPicPr>
        <xdr:cNvPr id="153" name="Picture 152">
          <a:extLst>
            <a:ext uri="{FF2B5EF4-FFF2-40B4-BE49-F238E27FC236}">
              <a16:creationId xmlns:a16="http://schemas.microsoft.com/office/drawing/2014/main" id="{CE945819-5536-EB60-6087-F9A720231581}"/>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34016749" y="0"/>
          <a:ext cx="2095501" cy="1178719"/>
        </a:xfrm>
        <a:prstGeom prst="rect">
          <a:avLst/>
        </a:prstGeom>
      </xdr:spPr>
    </xdr:pic>
    <xdr:clientData/>
  </xdr:twoCellAnchor>
  <xdr:twoCellAnchor editAs="oneCell">
    <xdr:from>
      <xdr:col>52</xdr:col>
      <xdr:colOff>258536</xdr:colOff>
      <xdr:row>0</xdr:row>
      <xdr:rowOff>136073</xdr:rowOff>
    </xdr:from>
    <xdr:to>
      <xdr:col>52</xdr:col>
      <xdr:colOff>2303204</xdr:colOff>
      <xdr:row>0</xdr:row>
      <xdr:rowOff>1102179</xdr:rowOff>
    </xdr:to>
    <xdr:pic>
      <xdr:nvPicPr>
        <xdr:cNvPr id="155" name="Picture 154">
          <a:extLst>
            <a:ext uri="{FF2B5EF4-FFF2-40B4-BE49-F238E27FC236}">
              <a16:creationId xmlns:a16="http://schemas.microsoft.com/office/drawing/2014/main" id="{6EFD2922-38A9-62D4-EC7D-3209CDE0A199}"/>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36642929" y="136073"/>
          <a:ext cx="2044668" cy="966106"/>
        </a:xfrm>
        <a:prstGeom prst="rect">
          <a:avLst/>
        </a:prstGeom>
      </xdr:spPr>
    </xdr:pic>
    <xdr:clientData/>
  </xdr:twoCellAnchor>
  <xdr:twoCellAnchor editAs="oneCell">
    <xdr:from>
      <xdr:col>52</xdr:col>
      <xdr:colOff>2476500</xdr:colOff>
      <xdr:row>0</xdr:row>
      <xdr:rowOff>0</xdr:rowOff>
    </xdr:from>
    <xdr:to>
      <xdr:col>54</xdr:col>
      <xdr:colOff>151280</xdr:colOff>
      <xdr:row>0</xdr:row>
      <xdr:rowOff>1240789</xdr:rowOff>
    </xdr:to>
    <xdr:pic>
      <xdr:nvPicPr>
        <xdr:cNvPr id="156" name="Picture 155">
          <a:extLst>
            <a:ext uri="{FF2B5EF4-FFF2-40B4-BE49-F238E27FC236}">
              <a16:creationId xmlns:a16="http://schemas.microsoft.com/office/drawing/2014/main" id="{BEC5815A-3CC5-4AFF-852B-9A57E702C68C}"/>
            </a:ext>
          </a:extLst>
        </xdr:cNvPr>
        <xdr:cNvPicPr>
          <a:picLocks noChangeAspect="1"/>
        </xdr:cNvPicPr>
      </xdr:nvPicPr>
      <xdr:blipFill>
        <a:blip xmlns:r="http://schemas.openxmlformats.org/officeDocument/2006/relationships" r:embed="rId5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8860893" y="0"/>
          <a:ext cx="2913530" cy="1240789"/>
        </a:xfrm>
        <a:prstGeom prst="rect">
          <a:avLst/>
        </a:prstGeom>
      </xdr:spPr>
    </xdr:pic>
    <xdr:clientData/>
  </xdr:twoCellAnchor>
  <xdr:twoCellAnchor editAs="oneCell">
    <xdr:from>
      <xdr:col>55</xdr:col>
      <xdr:colOff>2816680</xdr:colOff>
      <xdr:row>0</xdr:row>
      <xdr:rowOff>176893</xdr:rowOff>
    </xdr:from>
    <xdr:to>
      <xdr:col>57</xdr:col>
      <xdr:colOff>95251</xdr:colOff>
      <xdr:row>0</xdr:row>
      <xdr:rowOff>1164466</xdr:rowOff>
    </xdr:to>
    <xdr:pic>
      <xdr:nvPicPr>
        <xdr:cNvPr id="162" name="Picture 161">
          <a:extLst>
            <a:ext uri="{FF2B5EF4-FFF2-40B4-BE49-F238E27FC236}">
              <a16:creationId xmlns:a16="http://schemas.microsoft.com/office/drawing/2014/main" id="{61F5D3C8-542A-BC2C-EBB4-3E32534BE9A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47351751" y="176893"/>
          <a:ext cx="2830286" cy="987573"/>
        </a:xfrm>
        <a:prstGeom prst="rect">
          <a:avLst/>
        </a:prstGeom>
      </xdr:spPr>
    </xdr:pic>
    <xdr:clientData/>
  </xdr:twoCellAnchor>
  <xdr:twoCellAnchor editAs="oneCell">
    <xdr:from>
      <xdr:col>55</xdr:col>
      <xdr:colOff>449037</xdr:colOff>
      <xdr:row>0</xdr:row>
      <xdr:rowOff>40822</xdr:rowOff>
    </xdr:from>
    <xdr:to>
      <xdr:col>55</xdr:col>
      <xdr:colOff>2350862</xdr:colOff>
      <xdr:row>0</xdr:row>
      <xdr:rowOff>1151892</xdr:rowOff>
    </xdr:to>
    <xdr:pic>
      <xdr:nvPicPr>
        <xdr:cNvPr id="164" name="Picture 163">
          <a:extLst>
            <a:ext uri="{FF2B5EF4-FFF2-40B4-BE49-F238E27FC236}">
              <a16:creationId xmlns:a16="http://schemas.microsoft.com/office/drawing/2014/main" id="{1FC2DE73-A4F2-7FF7-53D2-B8766545557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44984108" y="40822"/>
          <a:ext cx="1905000" cy="1114245"/>
        </a:xfrm>
        <a:prstGeom prst="rect">
          <a:avLst/>
        </a:prstGeom>
      </xdr:spPr>
    </xdr:pic>
    <xdr:clientData/>
  </xdr:twoCellAnchor>
  <xdr:twoCellAnchor editAs="oneCell">
    <xdr:from>
      <xdr:col>56</xdr:col>
      <xdr:colOff>2435681</xdr:colOff>
      <xdr:row>0</xdr:row>
      <xdr:rowOff>0</xdr:rowOff>
    </xdr:from>
    <xdr:to>
      <xdr:col>58</xdr:col>
      <xdr:colOff>221510</xdr:colOff>
      <xdr:row>2</xdr:row>
      <xdr:rowOff>95250</xdr:rowOff>
    </xdr:to>
    <xdr:pic>
      <xdr:nvPicPr>
        <xdr:cNvPr id="166" name="Picture 165">
          <a:extLst>
            <a:ext uri="{FF2B5EF4-FFF2-40B4-BE49-F238E27FC236}">
              <a16:creationId xmlns:a16="http://schemas.microsoft.com/office/drawing/2014/main" id="{686EA8ED-9C74-E658-ECD6-C1062E86AD81}"/>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49882681" y="0"/>
          <a:ext cx="3089440" cy="1360714"/>
        </a:xfrm>
        <a:prstGeom prst="rect">
          <a:avLst/>
        </a:prstGeom>
      </xdr:spPr>
    </xdr:pic>
    <xdr:clientData/>
  </xdr:twoCellAnchor>
  <xdr:twoCellAnchor editAs="oneCell">
    <xdr:from>
      <xdr:col>54</xdr:col>
      <xdr:colOff>272143</xdr:colOff>
      <xdr:row>0</xdr:row>
      <xdr:rowOff>204108</xdr:rowOff>
    </xdr:from>
    <xdr:to>
      <xdr:col>54</xdr:col>
      <xdr:colOff>2636148</xdr:colOff>
      <xdr:row>0</xdr:row>
      <xdr:rowOff>1058183</xdr:rowOff>
    </xdr:to>
    <xdr:pic>
      <xdr:nvPicPr>
        <xdr:cNvPr id="167" name="Picture 166">
          <a:extLst>
            <a:ext uri="{FF2B5EF4-FFF2-40B4-BE49-F238E27FC236}">
              <a16:creationId xmlns:a16="http://schemas.microsoft.com/office/drawing/2014/main" id="{1C0FAA57-C13D-4E4C-8120-8DEB04FD1A87}"/>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41895286" y="204108"/>
          <a:ext cx="2367180" cy="857250"/>
        </a:xfrm>
        <a:prstGeom prst="rect">
          <a:avLst/>
        </a:prstGeom>
      </xdr:spPr>
    </xdr:pic>
    <xdr:clientData/>
  </xdr:twoCellAnchor>
  <xdr:twoCellAnchor editAs="oneCell">
    <xdr:from>
      <xdr:col>58</xdr:col>
      <xdr:colOff>204107</xdr:colOff>
      <xdr:row>0</xdr:row>
      <xdr:rowOff>136072</xdr:rowOff>
    </xdr:from>
    <xdr:to>
      <xdr:col>58</xdr:col>
      <xdr:colOff>2476526</xdr:colOff>
      <xdr:row>0</xdr:row>
      <xdr:rowOff>1114157</xdr:rowOff>
    </xdr:to>
    <xdr:pic>
      <xdr:nvPicPr>
        <xdr:cNvPr id="169" name="Picture 168">
          <a:extLst>
            <a:ext uri="{FF2B5EF4-FFF2-40B4-BE49-F238E27FC236}">
              <a16:creationId xmlns:a16="http://schemas.microsoft.com/office/drawing/2014/main" id="{44CEBA21-CB02-4624-9A88-2E821EA0FB69}"/>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55543250" y="136072"/>
          <a:ext cx="2272419" cy="974910"/>
        </a:xfrm>
        <a:prstGeom prst="rect">
          <a:avLst/>
        </a:prstGeom>
      </xdr:spPr>
    </xdr:pic>
    <xdr:clientData/>
  </xdr:twoCellAnchor>
  <xdr:twoCellAnchor editAs="oneCell">
    <xdr:from>
      <xdr:col>58</xdr:col>
      <xdr:colOff>2571751</xdr:colOff>
      <xdr:row>0</xdr:row>
      <xdr:rowOff>149680</xdr:rowOff>
    </xdr:from>
    <xdr:to>
      <xdr:col>60</xdr:col>
      <xdr:colOff>136072</xdr:colOff>
      <xdr:row>0</xdr:row>
      <xdr:rowOff>1117001</xdr:rowOff>
    </xdr:to>
    <xdr:pic>
      <xdr:nvPicPr>
        <xdr:cNvPr id="171" name="Picture 170">
          <a:extLst>
            <a:ext uri="{FF2B5EF4-FFF2-40B4-BE49-F238E27FC236}">
              <a16:creationId xmlns:a16="http://schemas.microsoft.com/office/drawing/2014/main" id="{C927FC0C-3370-ABBA-0B07-2CE4AAE2934E}"/>
            </a:ext>
          </a:extLst>
        </xdr:cNvPr>
        <xdr:cNvPicPr>
          <a:picLocks noChangeAspect="1"/>
        </xdr:cNvPicPr>
      </xdr:nvPicPr>
      <xdr:blipFill>
        <a:blip xmlns:r="http://schemas.openxmlformats.org/officeDocument/2006/relationships" r:embed="rId5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910894" y="149680"/>
          <a:ext cx="2735035" cy="970496"/>
        </a:xfrm>
        <a:prstGeom prst="rect">
          <a:avLst/>
        </a:prstGeom>
      </xdr:spPr>
    </xdr:pic>
    <xdr:clientData/>
  </xdr:twoCellAnchor>
  <xdr:twoCellAnchor editAs="oneCell">
    <xdr:from>
      <xdr:col>60</xdr:col>
      <xdr:colOff>149678</xdr:colOff>
      <xdr:row>0</xdr:row>
      <xdr:rowOff>0</xdr:rowOff>
    </xdr:from>
    <xdr:to>
      <xdr:col>60</xdr:col>
      <xdr:colOff>2180317</xdr:colOff>
      <xdr:row>0</xdr:row>
      <xdr:rowOff>1189363</xdr:rowOff>
    </xdr:to>
    <xdr:pic>
      <xdr:nvPicPr>
        <xdr:cNvPr id="173" name="Picture 172">
          <a:extLst>
            <a:ext uri="{FF2B5EF4-FFF2-40B4-BE49-F238E27FC236}">
              <a16:creationId xmlns:a16="http://schemas.microsoft.com/office/drawing/2014/main" id="{647C7211-A1C6-4BC3-5F42-EB7DB5523780}"/>
            </a:ext>
          </a:extLst>
        </xdr:cNvPr>
        <xdr:cNvPicPr>
          <a:picLocks noChangeAspect="1"/>
        </xdr:cNvPicPr>
      </xdr:nvPicPr>
      <xdr:blipFill rotWithShape="1">
        <a:blip xmlns:r="http://schemas.openxmlformats.org/officeDocument/2006/relationships" r:embed="rId60">
          <a:clrChange>
            <a:clrFrom>
              <a:srgbClr val="FFFFFF"/>
            </a:clrFrom>
            <a:clrTo>
              <a:srgbClr val="FFFFFF">
                <a:alpha val="0"/>
              </a:srgbClr>
            </a:clrTo>
          </a:clrChange>
          <a:extLst>
            <a:ext uri="{28A0092B-C50C-407E-A947-70E740481C1C}">
              <a14:useLocalDpi xmlns:a14="http://schemas.microsoft.com/office/drawing/2010/main" val="0"/>
            </a:ext>
          </a:extLst>
        </a:blip>
        <a:srcRect t="10291"/>
        <a:stretch/>
      </xdr:blipFill>
      <xdr:spPr>
        <a:xfrm>
          <a:off x="160659535" y="0"/>
          <a:ext cx="2027464" cy="1186188"/>
        </a:xfrm>
        <a:prstGeom prst="rect">
          <a:avLst/>
        </a:prstGeom>
      </xdr:spPr>
    </xdr:pic>
    <xdr:clientData/>
  </xdr:twoCellAnchor>
  <xdr:twoCellAnchor editAs="oneCell">
    <xdr:from>
      <xdr:col>61</xdr:col>
      <xdr:colOff>81643</xdr:colOff>
      <xdr:row>0</xdr:row>
      <xdr:rowOff>54429</xdr:rowOff>
    </xdr:from>
    <xdr:to>
      <xdr:col>61</xdr:col>
      <xdr:colOff>2465321</xdr:colOff>
      <xdr:row>2</xdr:row>
      <xdr:rowOff>102254</xdr:rowOff>
    </xdr:to>
    <xdr:pic>
      <xdr:nvPicPr>
        <xdr:cNvPr id="174" name="Picture 173">
          <a:extLst>
            <a:ext uri="{FF2B5EF4-FFF2-40B4-BE49-F238E27FC236}">
              <a16:creationId xmlns:a16="http://schemas.microsoft.com/office/drawing/2014/main" id="{AAD41D58-7839-42F9-8B14-28DFCB485B39}"/>
            </a:ext>
          </a:extLst>
        </xdr:cNvPr>
        <xdr:cNvPicPr>
          <a:picLocks noChangeAspect="1"/>
        </xdr:cNvPicPr>
      </xdr:nvPicPr>
      <xdr:blipFill rotWithShape="1">
        <a:blip xmlns:r="http://schemas.openxmlformats.org/officeDocument/2006/relationships" r:embed="rId61">
          <a:clrChange>
            <a:clrFrom>
              <a:srgbClr val="FFFFFF"/>
            </a:clrFrom>
            <a:clrTo>
              <a:srgbClr val="FFFFFF">
                <a:alpha val="0"/>
              </a:srgbClr>
            </a:clrTo>
          </a:clrChange>
          <a:extLst>
            <a:ext uri="{28A0092B-C50C-407E-A947-70E740481C1C}">
              <a14:useLocalDpi xmlns:a14="http://schemas.microsoft.com/office/drawing/2010/main" val="0"/>
            </a:ext>
          </a:extLst>
        </a:blip>
        <a:srcRect t="15837"/>
        <a:stretch/>
      </xdr:blipFill>
      <xdr:spPr>
        <a:xfrm>
          <a:off x="163176857" y="54429"/>
          <a:ext cx="2386853" cy="1310114"/>
        </a:xfrm>
        <a:prstGeom prst="rect">
          <a:avLst/>
        </a:prstGeom>
      </xdr:spPr>
    </xdr:pic>
    <xdr:clientData/>
  </xdr:twoCellAnchor>
  <xdr:twoCellAnchor editAs="oneCell">
    <xdr:from>
      <xdr:col>62</xdr:col>
      <xdr:colOff>176893</xdr:colOff>
      <xdr:row>0</xdr:row>
      <xdr:rowOff>381000</xdr:rowOff>
    </xdr:from>
    <xdr:to>
      <xdr:col>62</xdr:col>
      <xdr:colOff>2504541</xdr:colOff>
      <xdr:row>0</xdr:row>
      <xdr:rowOff>964255</xdr:rowOff>
    </xdr:to>
    <xdr:pic>
      <xdr:nvPicPr>
        <xdr:cNvPr id="175" name="Picture 174">
          <a:extLst>
            <a:ext uri="{FF2B5EF4-FFF2-40B4-BE49-F238E27FC236}">
              <a16:creationId xmlns:a16="http://schemas.microsoft.com/office/drawing/2014/main" id="{AAFBBB43-87C4-40EC-94D8-F87551506165}"/>
            </a:ext>
          </a:extLst>
        </xdr:cNvPr>
        <xdr:cNvPicPr>
          <a:picLocks noChangeAspect="1"/>
        </xdr:cNvPicPr>
      </xdr:nvPicPr>
      <xdr:blipFill>
        <a:blip xmlns:r="http://schemas.openxmlformats.org/officeDocument/2006/relationships" r:embed="rId6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5857464" y="381000"/>
          <a:ext cx="2330823" cy="586430"/>
        </a:xfrm>
        <a:prstGeom prst="rect">
          <a:avLst/>
        </a:prstGeom>
      </xdr:spPr>
    </xdr:pic>
    <xdr:clientData/>
  </xdr:twoCellAnchor>
  <xdr:twoCellAnchor editAs="oneCell">
    <xdr:from>
      <xdr:col>64</xdr:col>
      <xdr:colOff>95251</xdr:colOff>
      <xdr:row>0</xdr:row>
      <xdr:rowOff>217715</xdr:rowOff>
    </xdr:from>
    <xdr:to>
      <xdr:col>64</xdr:col>
      <xdr:colOff>2476500</xdr:colOff>
      <xdr:row>0</xdr:row>
      <xdr:rowOff>1057448</xdr:rowOff>
    </xdr:to>
    <xdr:pic>
      <xdr:nvPicPr>
        <xdr:cNvPr id="179" name="Picture 178">
          <a:extLst>
            <a:ext uri="{FF2B5EF4-FFF2-40B4-BE49-F238E27FC236}">
              <a16:creationId xmlns:a16="http://schemas.microsoft.com/office/drawing/2014/main" id="{5A9DB614-737C-B208-E65D-BA02CAA71C13}"/>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68361180" y="217715"/>
          <a:ext cx="2381249" cy="842908"/>
        </a:xfrm>
        <a:prstGeom prst="rect">
          <a:avLst/>
        </a:prstGeom>
      </xdr:spPr>
    </xdr:pic>
    <xdr:clientData/>
  </xdr:twoCellAnchor>
  <xdr:twoCellAnchor editAs="oneCell">
    <xdr:from>
      <xdr:col>65</xdr:col>
      <xdr:colOff>394607</xdr:colOff>
      <xdr:row>0</xdr:row>
      <xdr:rowOff>40821</xdr:rowOff>
    </xdr:from>
    <xdr:to>
      <xdr:col>65</xdr:col>
      <xdr:colOff>2011428</xdr:colOff>
      <xdr:row>0</xdr:row>
      <xdr:rowOff>1152315</xdr:rowOff>
    </xdr:to>
    <xdr:pic>
      <xdr:nvPicPr>
        <xdr:cNvPr id="180" name="Picture 179">
          <a:extLst>
            <a:ext uri="{FF2B5EF4-FFF2-40B4-BE49-F238E27FC236}">
              <a16:creationId xmlns:a16="http://schemas.microsoft.com/office/drawing/2014/main" id="{CF9C9C4C-0FC2-4C04-B118-4AFADE98F87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71245893" y="40821"/>
          <a:ext cx="1613646" cy="1114669"/>
        </a:xfrm>
        <a:prstGeom prst="rect">
          <a:avLst/>
        </a:prstGeom>
      </xdr:spPr>
    </xdr:pic>
    <xdr:clientData/>
  </xdr:twoCellAnchor>
  <xdr:twoCellAnchor editAs="oneCell">
    <xdr:from>
      <xdr:col>66</xdr:col>
      <xdr:colOff>204107</xdr:colOff>
      <xdr:row>0</xdr:row>
      <xdr:rowOff>394607</xdr:rowOff>
    </xdr:from>
    <xdr:to>
      <xdr:col>66</xdr:col>
      <xdr:colOff>2468649</xdr:colOff>
      <xdr:row>0</xdr:row>
      <xdr:rowOff>854856</xdr:rowOff>
    </xdr:to>
    <xdr:pic>
      <xdr:nvPicPr>
        <xdr:cNvPr id="181" name="Picture 180">
          <a:extLst>
            <a:ext uri="{FF2B5EF4-FFF2-40B4-BE49-F238E27FC236}">
              <a16:creationId xmlns:a16="http://schemas.microsoft.com/office/drawing/2014/main" id="{93113839-ED93-47FD-A8FC-97B7BA10F298}"/>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73640750" y="394607"/>
          <a:ext cx="2267717" cy="460249"/>
        </a:xfrm>
        <a:prstGeom prst="rect">
          <a:avLst/>
        </a:prstGeom>
      </xdr:spPr>
    </xdr:pic>
    <xdr:clientData/>
  </xdr:twoCellAnchor>
  <xdr:twoCellAnchor editAs="oneCell">
    <xdr:from>
      <xdr:col>67</xdr:col>
      <xdr:colOff>136073</xdr:colOff>
      <xdr:row>0</xdr:row>
      <xdr:rowOff>367393</xdr:rowOff>
    </xdr:from>
    <xdr:to>
      <xdr:col>67</xdr:col>
      <xdr:colOff>2792640</xdr:colOff>
      <xdr:row>0</xdr:row>
      <xdr:rowOff>886669</xdr:rowOff>
    </xdr:to>
    <xdr:pic>
      <xdr:nvPicPr>
        <xdr:cNvPr id="183" name="Picture 182">
          <a:extLst>
            <a:ext uri="{FF2B5EF4-FFF2-40B4-BE49-F238E27FC236}">
              <a16:creationId xmlns:a16="http://schemas.microsoft.com/office/drawing/2014/main" id="{357D2BA2-8C7D-FECC-3873-AD5AD211166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76158073" y="367393"/>
          <a:ext cx="2653392" cy="516101"/>
        </a:xfrm>
        <a:prstGeom prst="rect">
          <a:avLst/>
        </a:prstGeom>
      </xdr:spPr>
    </xdr:pic>
    <xdr:clientData/>
  </xdr:twoCellAnchor>
  <xdr:twoCellAnchor editAs="oneCell">
    <xdr:from>
      <xdr:col>68</xdr:col>
      <xdr:colOff>285751</xdr:colOff>
      <xdr:row>0</xdr:row>
      <xdr:rowOff>0</xdr:rowOff>
    </xdr:from>
    <xdr:to>
      <xdr:col>68</xdr:col>
      <xdr:colOff>2162882</xdr:colOff>
      <xdr:row>0</xdr:row>
      <xdr:rowOff>1153432</xdr:rowOff>
    </xdr:to>
    <xdr:pic>
      <xdr:nvPicPr>
        <xdr:cNvPr id="185" name="Picture 184">
          <a:extLst>
            <a:ext uri="{FF2B5EF4-FFF2-40B4-BE49-F238E27FC236}">
              <a16:creationId xmlns:a16="http://schemas.microsoft.com/office/drawing/2014/main" id="{67D88DED-6E54-FCF2-6660-7F767D0B2AAF}"/>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79192465" y="0"/>
          <a:ext cx="1873956" cy="1156607"/>
        </a:xfrm>
        <a:prstGeom prst="rect">
          <a:avLst/>
        </a:prstGeom>
      </xdr:spPr>
    </xdr:pic>
    <xdr:clientData/>
  </xdr:twoCellAnchor>
  <xdr:twoCellAnchor editAs="oneCell">
    <xdr:from>
      <xdr:col>63</xdr:col>
      <xdr:colOff>190500</xdr:colOff>
      <xdr:row>0</xdr:row>
      <xdr:rowOff>104775</xdr:rowOff>
    </xdr:from>
    <xdr:to>
      <xdr:col>63</xdr:col>
      <xdr:colOff>2374650</xdr:colOff>
      <xdr:row>0</xdr:row>
      <xdr:rowOff>1083422</xdr:rowOff>
    </xdr:to>
    <xdr:pic>
      <xdr:nvPicPr>
        <xdr:cNvPr id="2" name="Picture 1">
          <a:extLst>
            <a:ext uri="{FF2B5EF4-FFF2-40B4-BE49-F238E27FC236}">
              <a16:creationId xmlns:a16="http://schemas.microsoft.com/office/drawing/2014/main" id="{C147E785-D5AC-4695-9FEF-E12A4D3C15D8}"/>
            </a:ext>
          </a:extLst>
        </xdr:cNvPr>
        <xdr:cNvPicPr>
          <a:picLocks noChangeAspect="1"/>
        </xdr:cNvPicPr>
      </xdr:nvPicPr>
      <xdr:blipFill>
        <a:blip xmlns:r="http://schemas.openxmlformats.org/officeDocument/2006/relationships" r:embed="rId68"/>
        <a:stretch>
          <a:fillRect/>
        </a:stretch>
      </xdr:blipFill>
      <xdr:spPr>
        <a:xfrm>
          <a:off x="168278175" y="104775"/>
          <a:ext cx="2180975" cy="978647"/>
        </a:xfrm>
        <a:prstGeom prst="rect">
          <a:avLst/>
        </a:prstGeom>
      </xdr:spPr>
    </xdr:pic>
    <xdr:clientData/>
  </xdr:twoCellAnchor>
  <xdr:twoCellAnchor editAs="oneCell">
    <xdr:from>
      <xdr:col>51</xdr:col>
      <xdr:colOff>48005</xdr:colOff>
      <xdr:row>0</xdr:row>
      <xdr:rowOff>0</xdr:rowOff>
    </xdr:from>
    <xdr:to>
      <xdr:col>51</xdr:col>
      <xdr:colOff>2540000</xdr:colOff>
      <xdr:row>2</xdr:row>
      <xdr:rowOff>174624</xdr:rowOff>
    </xdr:to>
    <xdr:pic>
      <xdr:nvPicPr>
        <xdr:cNvPr id="4" name="Picture 3">
          <a:extLst>
            <a:ext uri="{FF2B5EF4-FFF2-40B4-BE49-F238E27FC236}">
              <a16:creationId xmlns:a16="http://schemas.microsoft.com/office/drawing/2014/main" id="{185D9AB3-CC4E-1A6B-7949-02E0DACC8254}"/>
            </a:ext>
          </a:extLst>
        </xdr:cNvPr>
        <xdr:cNvPicPr>
          <a:picLocks noChangeAspect="1"/>
        </xdr:cNvPicPr>
      </xdr:nvPicPr>
      <xdr:blipFill rotWithShape="1">
        <a:blip xmlns:r="http://schemas.openxmlformats.org/officeDocument/2006/relationships" r:embed="rId69" cstate="print">
          <a:clrChange>
            <a:clrFrom>
              <a:srgbClr val="FFFFFF"/>
            </a:clrFrom>
            <a:clrTo>
              <a:srgbClr val="FFFFFF">
                <a:alpha val="0"/>
              </a:srgbClr>
            </a:clrTo>
          </a:clrChange>
          <a:extLst>
            <a:ext uri="{28A0092B-C50C-407E-A947-70E740481C1C}">
              <a14:useLocalDpi xmlns:a14="http://schemas.microsoft.com/office/drawing/2010/main" val="0"/>
            </a:ext>
          </a:extLst>
        </a:blip>
        <a:srcRect t="21496" b="20976"/>
        <a:stretch/>
      </xdr:blipFill>
      <xdr:spPr>
        <a:xfrm>
          <a:off x="142789655" y="0"/>
          <a:ext cx="2491995" cy="1441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895350</xdr:colOff>
      <xdr:row>0</xdr:row>
      <xdr:rowOff>292100</xdr:rowOff>
    </xdr:from>
    <xdr:ext cx="2953263" cy="539750"/>
    <xdr:pic>
      <xdr:nvPicPr>
        <xdr:cNvPr id="2" name="Picture 1">
          <a:extLst>
            <a:ext uri="{FF2B5EF4-FFF2-40B4-BE49-F238E27FC236}">
              <a16:creationId xmlns:a16="http://schemas.microsoft.com/office/drawing/2014/main" id="{63A7A902-D70E-4E22-9C19-C1C1F6BFE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0" y="184150"/>
          <a:ext cx="2953263" cy="5397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20Hunt/Dropbox/Paradigm%20Mortgages%20team%20folder/Documents/Helpdesk/Helpdesk%20Log%20-%20DO%20NOT%20SAV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aradigmpartners-my.sharepoint.com/personal/adam_holmes_paradigmmortgages_com/Documents/Documents/Helpdesk%20query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Mulherin/Desktop/Contact%20with%20Fi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desk Queries"/>
      <sheetName val="Company List"/>
    </sheetNames>
    <sheetDataSet>
      <sheetData sheetId="0"/>
      <sheetData sheetId="1">
        <row r="1">
          <cell r="B1" t="str">
            <v>(SMT) Money Matters Ltd</v>
          </cell>
        </row>
        <row r="2">
          <cell r="B2" t="str">
            <v>1st Call Mortgage Choices</v>
          </cell>
        </row>
        <row r="3">
          <cell r="B3" t="str">
            <v>2 Plan Wealth Management</v>
          </cell>
        </row>
        <row r="4">
          <cell r="B4" t="str">
            <v>3T Finance Solutions Ltd</v>
          </cell>
        </row>
        <row r="5">
          <cell r="B5" t="str">
            <v>4Life Financial Planning Ltd</v>
          </cell>
        </row>
        <row r="6">
          <cell r="B6" t="str">
            <v>4Thought Financial Partners Limited</v>
          </cell>
        </row>
        <row r="7">
          <cell r="B7" t="str">
            <v>A &amp; L Financial Services</v>
          </cell>
        </row>
        <row r="8">
          <cell r="B8" t="str">
            <v>A Bianchi Financial Solutions Limited</v>
          </cell>
        </row>
        <row r="9">
          <cell r="B9" t="str">
            <v>A Mortgage Now</v>
          </cell>
        </row>
        <row r="10">
          <cell r="B10" t="str">
            <v>A V Trinity Limited</v>
          </cell>
        </row>
        <row r="11">
          <cell r="B11" t="str">
            <v>A&amp;G Mortgages</v>
          </cell>
        </row>
        <row r="12">
          <cell r="B12" t="str">
            <v>A1 Mortgages Limited</v>
          </cell>
        </row>
        <row r="13">
          <cell r="B13" t="str">
            <v>A2B Mortgage Company limited</v>
          </cell>
        </row>
        <row r="14">
          <cell r="B14" t="str">
            <v>AALTO Mortgages Ltd</v>
          </cell>
        </row>
        <row r="15">
          <cell r="B15" t="str">
            <v>Abacus Funding Ltd</v>
          </cell>
        </row>
        <row r="16">
          <cell r="B16" t="str">
            <v>Abacus Portfolio Management Ltd</v>
          </cell>
        </row>
        <row r="17">
          <cell r="B17" t="str">
            <v>Abacus Wealth Planning Ltd</v>
          </cell>
        </row>
        <row r="18">
          <cell r="B18" t="str">
            <v>Abbey Financial Services [NI] Ltd</v>
          </cell>
        </row>
        <row r="19">
          <cell r="B19" t="str">
            <v>Abbotts Financial Services Ltd</v>
          </cell>
        </row>
        <row r="20">
          <cell r="B20" t="str">
            <v>ABC Mortgages</v>
          </cell>
        </row>
        <row r="21">
          <cell r="B21" t="str">
            <v>Able Money Ltd t/as M &amp; S Consultants</v>
          </cell>
        </row>
        <row r="22">
          <cell r="B22" t="str">
            <v>ABS Financial Planning Ltd</v>
          </cell>
        </row>
        <row r="23">
          <cell r="B23" t="str">
            <v>Absolute Financial Management Ltd</v>
          </cell>
        </row>
        <row r="24">
          <cell r="B24" t="str">
            <v>Absolute Financial Services LLP</v>
          </cell>
        </row>
        <row r="25">
          <cell r="B25" t="str">
            <v>Accord Financial Management Ltd</v>
          </cell>
        </row>
        <row r="26">
          <cell r="B26" t="str">
            <v>Acla Financial Services Ltd</v>
          </cell>
        </row>
        <row r="27">
          <cell r="B27" t="str">
            <v>Acme Independent Financial Services Ltd</v>
          </cell>
        </row>
        <row r="28">
          <cell r="B28" t="str">
            <v>Acorn Bowman Finance &amp; Investment Management Ltd</v>
          </cell>
        </row>
        <row r="29">
          <cell r="B29" t="str">
            <v>Acorn to Oaks Financial Services</v>
          </cell>
        </row>
        <row r="30">
          <cell r="B30" t="str">
            <v>Active Financial Partners Limited</v>
          </cell>
        </row>
        <row r="31">
          <cell r="B31" t="str">
            <v>Active Financial Planners Limited</v>
          </cell>
        </row>
        <row r="32">
          <cell r="B32" t="str">
            <v>Active Wealth Limited</v>
          </cell>
        </row>
        <row r="33">
          <cell r="B33" t="str">
            <v>Acumen Financial Advisers Limited</v>
          </cell>
        </row>
        <row r="34">
          <cell r="B34" t="str">
            <v>Acumen Financial Partnership Ltd</v>
          </cell>
        </row>
        <row r="35">
          <cell r="B35" t="str">
            <v>Acumensa Ltd</v>
          </cell>
        </row>
        <row r="36">
          <cell r="B36" t="str">
            <v>Ad Valorem Wealth Management Solutions Limited</v>
          </cell>
        </row>
        <row r="37">
          <cell r="B37" t="str">
            <v>Adam James Financial Services Limited</v>
          </cell>
        </row>
        <row r="38">
          <cell r="B38" t="str">
            <v>Adams Financial Services</v>
          </cell>
        </row>
        <row r="39">
          <cell r="B39" t="str">
            <v>Adanac Financial Services Ltd</v>
          </cell>
        </row>
        <row r="40">
          <cell r="B40" t="str">
            <v>Add Wealth Management Ltd</v>
          </cell>
        </row>
        <row r="41">
          <cell r="B41" t="str">
            <v>Adrian Knott Partnership</v>
          </cell>
        </row>
        <row r="42">
          <cell r="B42" t="str">
            <v>Advance Mortgage Solutions (UK) Ltd</v>
          </cell>
        </row>
        <row r="43">
          <cell r="B43" t="str">
            <v>Adviceworks Limited</v>
          </cell>
        </row>
        <row r="44">
          <cell r="B44" t="str">
            <v>Advised Financial Limited</v>
          </cell>
        </row>
        <row r="45">
          <cell r="B45" t="str">
            <v>Affinity All Saints Limited</v>
          </cell>
        </row>
        <row r="46">
          <cell r="B46" t="str">
            <v>Affinity Financial Planning Ltd</v>
          </cell>
        </row>
        <row r="47">
          <cell r="B47" t="str">
            <v>Affinity Mortgages Limited</v>
          </cell>
        </row>
        <row r="48">
          <cell r="B48" t="str">
            <v>AFL Financial Planning Services</v>
          </cell>
        </row>
        <row r="49">
          <cell r="B49" t="str">
            <v>AFL Financial Services Ltd</v>
          </cell>
        </row>
        <row r="50">
          <cell r="B50" t="str">
            <v>Airevalley IFA</v>
          </cell>
        </row>
        <row r="51">
          <cell r="B51" t="str">
            <v>AIS Pensions</v>
          </cell>
        </row>
        <row r="52">
          <cell r="B52" t="str">
            <v>Akinniyi Arikawe T/A Amiable Financial Services</v>
          </cell>
        </row>
        <row r="53">
          <cell r="B53" t="str">
            <v>Alan Robinson</v>
          </cell>
        </row>
        <row r="54">
          <cell r="B54" t="str">
            <v>Alan Thompson Financial Services</v>
          </cell>
        </row>
        <row r="55">
          <cell r="B55" t="str">
            <v>Alba Mortgages</v>
          </cell>
        </row>
        <row r="56">
          <cell r="B56" t="str">
            <v>Albany Financial Consultant Ltd</v>
          </cell>
        </row>
        <row r="57">
          <cell r="B57" t="str">
            <v>Alcock Jones Financial Planning Ltd</v>
          </cell>
        </row>
        <row r="58">
          <cell r="B58" t="str">
            <v>Alexander Cameron Ltd</v>
          </cell>
        </row>
        <row r="59">
          <cell r="B59" t="str">
            <v>Alexander Fox Ltd</v>
          </cell>
        </row>
        <row r="60">
          <cell r="B60" t="str">
            <v>Alexander House Financial Planning Ltd</v>
          </cell>
        </row>
        <row r="61">
          <cell r="B61" t="str">
            <v>Alexander House Financial Services Ltd</v>
          </cell>
        </row>
        <row r="62">
          <cell r="B62" t="str">
            <v>All currencies Money Matters Financial</v>
          </cell>
        </row>
        <row r="63">
          <cell r="B63" t="str">
            <v>All Status Mortgages</v>
          </cell>
        </row>
        <row r="64">
          <cell r="B64" t="str">
            <v>Allcover Financial Services</v>
          </cell>
        </row>
        <row r="65">
          <cell r="B65" t="str">
            <v>Allen Financial Services</v>
          </cell>
        </row>
        <row r="66">
          <cell r="B66" t="str">
            <v>Alpha Financial Management Ltd</v>
          </cell>
        </row>
        <row r="67">
          <cell r="B67" t="str">
            <v>Alpha Independent Financial Planning Ltd</v>
          </cell>
        </row>
        <row r="68">
          <cell r="B68" t="str">
            <v>AM Wealth Management</v>
          </cell>
        </row>
        <row r="69">
          <cell r="B69" t="str">
            <v>Amarjit Singh Gharial T/A ASG Financial Services</v>
          </cell>
        </row>
        <row r="70">
          <cell r="B70" t="str">
            <v>Amber Associates Financial Services Limited</v>
          </cell>
        </row>
        <row r="71">
          <cell r="B71" t="str">
            <v>Amblers Mortgage Services</v>
          </cell>
        </row>
        <row r="72">
          <cell r="B72" t="str">
            <v>Anderson King</v>
          </cell>
        </row>
        <row r="73">
          <cell r="B73" t="str">
            <v>Anderson Lloyd LLP</v>
          </cell>
        </row>
        <row r="74">
          <cell r="B74" t="str">
            <v>Anderson Scott Independent Mortgage Brokers</v>
          </cell>
        </row>
        <row r="75">
          <cell r="B75" t="str">
            <v>Anderton Financial Consultancy</v>
          </cell>
        </row>
        <row r="76">
          <cell r="B76" t="str">
            <v>Andrew Cohen Associates Limited</v>
          </cell>
        </row>
        <row r="77">
          <cell r="B77" t="str">
            <v>Andrew James Dawkins T/A Acumen Mortgages</v>
          </cell>
        </row>
        <row r="78">
          <cell r="B78" t="str">
            <v>Andrew Street Financial Services</v>
          </cell>
        </row>
        <row r="79">
          <cell r="B79" t="str">
            <v>Andrew Thomson Elliott Group</v>
          </cell>
        </row>
        <row r="80">
          <cell r="B80" t="str">
            <v>Anglo-Celtic Financial Consultants Ltd</v>
          </cell>
        </row>
        <row r="81">
          <cell r="B81" t="str">
            <v>Annetts &amp; Orchard Insurance Brokers</v>
          </cell>
        </row>
        <row r="82">
          <cell r="B82" t="str">
            <v>Anomaly Consultants Ltd</v>
          </cell>
        </row>
        <row r="83">
          <cell r="B83" t="str">
            <v>Anthony Feeney Financial Services</v>
          </cell>
        </row>
        <row r="84">
          <cell r="B84" t="str">
            <v>Anthony Financial Consulting</v>
          </cell>
        </row>
        <row r="85">
          <cell r="B85" t="str">
            <v>Antrams Financial Services LLP</v>
          </cell>
        </row>
        <row r="86">
          <cell r="B86" t="str">
            <v>Apex Wealth Management Ltd</v>
          </cell>
        </row>
        <row r="87">
          <cell r="B87" t="str">
            <v>Applewood Wealth Management Ltd</v>
          </cell>
        </row>
        <row r="88">
          <cell r="B88" t="str">
            <v>Apricot Mortgages &amp; Loans Limited</v>
          </cell>
        </row>
        <row r="89">
          <cell r="B89" t="str">
            <v>Apropos Wealth Management Ltd</v>
          </cell>
        </row>
        <row r="90">
          <cell r="B90" t="str">
            <v>Aqua Sulis Financial Management Ltd</v>
          </cell>
        </row>
        <row r="91">
          <cell r="B91" t="str">
            <v>Aqua Sulis Independent Servicing</v>
          </cell>
        </row>
        <row r="92">
          <cell r="B92" t="str">
            <v>Aquila Financial Services</v>
          </cell>
        </row>
        <row r="93">
          <cell r="B93" t="str">
            <v>Archway Financial Solutions LLP</v>
          </cell>
        </row>
        <row r="94">
          <cell r="B94" t="str">
            <v>ARCU Financial Services LTD</v>
          </cell>
        </row>
        <row r="95">
          <cell r="B95" t="str">
            <v>ARD Consultancy Ltd</v>
          </cell>
        </row>
        <row r="96">
          <cell r="B96" t="str">
            <v>Arden Associates (IFA) LLP</v>
          </cell>
        </row>
        <row r="97">
          <cell r="B97" t="str">
            <v>Armstrong FS Ltd</v>
          </cell>
        </row>
        <row r="98">
          <cell r="B98" t="str">
            <v>Arnold &amp; Co Ltd</v>
          </cell>
        </row>
        <row r="99">
          <cell r="B99" t="str">
            <v>Artavia Personal Financial Services Ltd</v>
          </cell>
        </row>
        <row r="100">
          <cell r="B100" t="str">
            <v>Ascot Lloyd Financial Services Ltd</v>
          </cell>
        </row>
        <row r="101">
          <cell r="B101" t="str">
            <v>Ascot Wealth Management Limited</v>
          </cell>
        </row>
        <row r="102">
          <cell r="B102" t="str">
            <v>ASFC LLP</v>
          </cell>
        </row>
        <row r="103">
          <cell r="B103" t="str">
            <v>Ashdale Mortgage Services Ltd</v>
          </cell>
        </row>
        <row r="104">
          <cell r="B104" t="str">
            <v>Ashleigh Mortgages</v>
          </cell>
        </row>
        <row r="105">
          <cell r="B105" t="str">
            <v>Ashley Price Associates</v>
          </cell>
        </row>
        <row r="106">
          <cell r="B106" t="str">
            <v>Ash-Ridge Private Finance</v>
          </cell>
        </row>
        <row r="107">
          <cell r="B107" t="str">
            <v>Ashton House IFA Ltd</v>
          </cell>
        </row>
        <row r="108">
          <cell r="B108" t="str">
            <v>Ashtree Financial Services</v>
          </cell>
        </row>
        <row r="109">
          <cell r="B109" t="str">
            <v>ASJ Financial Services Ltd</v>
          </cell>
        </row>
        <row r="110">
          <cell r="B110" t="str">
            <v>Ask Mortgages Ltd</v>
          </cell>
        </row>
        <row r="111">
          <cell r="B111" t="str">
            <v>Aspect Mortgages Limited</v>
          </cell>
        </row>
        <row r="112">
          <cell r="B112" t="str">
            <v>Aspect8 Ltd</v>
          </cell>
        </row>
        <row r="113">
          <cell r="B113" t="str">
            <v>Aspen Financial Services Ltd</v>
          </cell>
        </row>
        <row r="114">
          <cell r="B114" t="str">
            <v>Aspire Financial Planning</v>
          </cell>
        </row>
        <row r="115">
          <cell r="B115" t="str">
            <v>Aspire Mortgages &amp; Financial Services Ltd</v>
          </cell>
        </row>
        <row r="116">
          <cell r="B116" t="str">
            <v>Asset Management Independent Financial Advisers Ltd</v>
          </cell>
        </row>
        <row r="117">
          <cell r="B117" t="str">
            <v>Asset Mortgage Solutions</v>
          </cell>
        </row>
        <row r="118">
          <cell r="B118" t="str">
            <v>ASTUS Financial Planning</v>
          </cell>
        </row>
        <row r="119">
          <cell r="B119" t="str">
            <v>Astute Financial Management</v>
          </cell>
        </row>
        <row r="120">
          <cell r="B120" t="str">
            <v>At Retirement Options Wealth Management Ltd</v>
          </cell>
        </row>
        <row r="121">
          <cell r="B121" t="str">
            <v>Atchuthan Ganeshalingam T/A CSense Financial Services</v>
          </cell>
        </row>
        <row r="122">
          <cell r="B122" t="str">
            <v>Augustine Limited</v>
          </cell>
        </row>
        <row r="123">
          <cell r="B123" t="str">
            <v>Aurora Financial Solutions LTD</v>
          </cell>
        </row>
        <row r="124">
          <cell r="B124" t="str">
            <v>Austin Financial Planning Ltd</v>
          </cell>
        </row>
        <row r="125">
          <cell r="B125" t="str">
            <v>Austyn James Consulting Ltd</v>
          </cell>
        </row>
        <row r="126">
          <cell r="B126" t="str">
            <v>Avidity Wealth Management Ltd</v>
          </cell>
        </row>
        <row r="127">
          <cell r="B127" t="str">
            <v>AVN Wealth Management LLP</v>
          </cell>
        </row>
        <row r="128">
          <cell r="B128" t="str">
            <v>Avon House</v>
          </cell>
        </row>
        <row r="129">
          <cell r="B129" t="str">
            <v>Avonbrook Financial Management Ltd</v>
          </cell>
        </row>
        <row r="130">
          <cell r="B130" t="str">
            <v>AWA Wealth Management</v>
          </cell>
        </row>
        <row r="131">
          <cell r="B131" t="str">
            <v>Axess Financial Services</v>
          </cell>
        </row>
        <row r="132">
          <cell r="B132" t="str">
            <v>B K Financial Management Limited</v>
          </cell>
        </row>
        <row r="133">
          <cell r="B133" t="str">
            <v>B.P.Sanders and Company Limited</v>
          </cell>
        </row>
        <row r="134">
          <cell r="B134" t="str">
            <v>Baigrie Davies</v>
          </cell>
        </row>
        <row r="135">
          <cell r="B135" t="str">
            <v>Baker Davies Ltd</v>
          </cell>
        </row>
        <row r="136">
          <cell r="B136" t="str">
            <v>Baker Tilly Financial Management Ltd</v>
          </cell>
        </row>
        <row r="137">
          <cell r="B137" t="str">
            <v>Balmoral Wealth Management Ltd</v>
          </cell>
        </row>
        <row r="138">
          <cell r="B138" t="str">
            <v>Balpa Financial Solutions Limited</v>
          </cell>
        </row>
        <row r="139">
          <cell r="B139" t="str">
            <v>Bamet Konsult</v>
          </cell>
        </row>
        <row r="140">
          <cell r="B140" t="str">
            <v>Bank House Financial Services Ltd</v>
          </cell>
        </row>
        <row r="141">
          <cell r="B141" t="str">
            <v>Bankhouse Financial Management Ltd</v>
          </cell>
        </row>
        <row r="142">
          <cell r="B142" t="str">
            <v>Barclay Alexander</v>
          </cell>
        </row>
        <row r="143">
          <cell r="B143" t="str">
            <v>Barlow Barton Limited</v>
          </cell>
        </row>
        <row r="144">
          <cell r="B144" t="str">
            <v>Barrett Batchelor Mortgage Services LLP</v>
          </cell>
        </row>
        <row r="145">
          <cell r="B145" t="str">
            <v>Barrett Mortgages</v>
          </cell>
        </row>
        <row r="146">
          <cell r="B146" t="str">
            <v>Barrie Hough Financial Servives Ltd</v>
          </cell>
        </row>
        <row r="147">
          <cell r="B147" t="str">
            <v>Bartholomew Hawkins Ltd</v>
          </cell>
        </row>
        <row r="148">
          <cell r="B148" t="str">
            <v>Bay Associates Ltd</v>
          </cell>
        </row>
        <row r="149">
          <cell r="B149" t="str">
            <v>BCJ Financial Planning Ltd</v>
          </cell>
        </row>
        <row r="150">
          <cell r="B150" t="str">
            <v>Beacon Independent Advice Ltd</v>
          </cell>
        </row>
        <row r="151">
          <cell r="B151" t="str">
            <v>Beauwater Mortgages</v>
          </cell>
        </row>
        <row r="152">
          <cell r="B152" t="str">
            <v>Beneficial Financial Management</v>
          </cell>
        </row>
        <row r="153">
          <cell r="B153" t="str">
            <v>Bennett Financial Services</v>
          </cell>
        </row>
        <row r="154">
          <cell r="B154" t="str">
            <v>Berkeley Burke Wealth Management</v>
          </cell>
        </row>
        <row r="155">
          <cell r="B155" t="str">
            <v>Berkley Vittoria IFS ltd</v>
          </cell>
        </row>
        <row r="156">
          <cell r="B156" t="str">
            <v>Bespoke IFA Limited</v>
          </cell>
        </row>
        <row r="157">
          <cell r="B157" t="str">
            <v>Bespoke Insurance Ltd</v>
          </cell>
        </row>
        <row r="158">
          <cell r="B158" t="str">
            <v>Best Practice IFA Group Ltd</v>
          </cell>
        </row>
        <row r="159">
          <cell r="B159" t="str">
            <v>BEST Wealth Management Ltd</v>
          </cell>
        </row>
        <row r="160">
          <cell r="B160" t="str">
            <v>Better Mortgage Limited T/A The Better Mortgage Company</v>
          </cell>
        </row>
        <row r="161">
          <cell r="B161" t="str">
            <v>Bexley Independent Financial Services</v>
          </cell>
        </row>
        <row r="162">
          <cell r="B162" t="str">
            <v>Birchwood Financial Services</v>
          </cell>
        </row>
        <row r="163">
          <cell r="B163" t="str">
            <v>Birchwood IFA</v>
          </cell>
        </row>
        <row r="164">
          <cell r="B164" t="str">
            <v>Birkdale Financial Solutions Ltd</v>
          </cell>
        </row>
        <row r="165">
          <cell r="B165" t="str">
            <v>BlackStar Finance Ltd</v>
          </cell>
        </row>
        <row r="166">
          <cell r="B166" t="str">
            <v>Blacktower Financial Advisers</v>
          </cell>
        </row>
        <row r="167">
          <cell r="B167" t="str">
            <v>Bloomfield &amp; Associates Ltd</v>
          </cell>
        </row>
        <row r="168">
          <cell r="B168" t="str">
            <v>Blue Atlas Wealth Limited</v>
          </cell>
        </row>
        <row r="169">
          <cell r="B169" t="str">
            <v>Blue Moon Mortgages Ltd</v>
          </cell>
        </row>
        <row r="170">
          <cell r="B170" t="str">
            <v>Blue Sky Mortgages</v>
          </cell>
        </row>
        <row r="171">
          <cell r="B171" t="str">
            <v>Blue Spire Financial Planning Limited</v>
          </cell>
        </row>
        <row r="172">
          <cell r="B172" t="str">
            <v>Blueberry Wealth Limited</v>
          </cell>
        </row>
        <row r="173">
          <cell r="B173" t="str">
            <v>Blythin and Brown</v>
          </cell>
        </row>
        <row r="174">
          <cell r="B174" t="str">
            <v>Bob Little &amp; Co Ltd</v>
          </cell>
        </row>
        <row r="175">
          <cell r="B175" t="str">
            <v>Boler Wiseman Financial Services Ltd</v>
          </cell>
        </row>
        <row r="176">
          <cell r="B176" t="str">
            <v>Bond Finance Ltd</v>
          </cell>
        </row>
        <row r="177">
          <cell r="B177" t="str">
            <v>Bond Financial PLC</v>
          </cell>
        </row>
        <row r="178">
          <cell r="B178" t="str">
            <v>Bond Wealth Management Ltd</v>
          </cell>
        </row>
        <row r="179">
          <cell r="B179" t="str">
            <v>Booth Wealth Management Ltd</v>
          </cell>
        </row>
        <row r="180">
          <cell r="B180" t="str">
            <v>Botterill Saw &amp; Associates</v>
          </cell>
        </row>
        <row r="181">
          <cell r="B181" t="str">
            <v>Bragagnini Associates Mortgage Solutions Ltd</v>
          </cell>
        </row>
        <row r="182">
          <cell r="B182" t="str">
            <v>Brancaster House Limited</v>
          </cell>
        </row>
        <row r="183">
          <cell r="B183" t="str">
            <v>Brents Financial Services Ltd</v>
          </cell>
        </row>
        <row r="184">
          <cell r="B184" t="str">
            <v>Bright Money Independent</v>
          </cell>
        </row>
        <row r="185">
          <cell r="B185" t="str">
            <v>Bright Mortgages</v>
          </cell>
        </row>
        <row r="186">
          <cell r="B186" t="str">
            <v>Brighton &amp; Hove Mortgages Ltd</v>
          </cell>
        </row>
        <row r="187">
          <cell r="B187" t="str">
            <v>Broadland Consultants Ltd</v>
          </cell>
        </row>
        <row r="188">
          <cell r="B188" t="str">
            <v>Bromige Limited</v>
          </cell>
        </row>
        <row r="189">
          <cell r="B189" t="str">
            <v>Brompton 360 Ltd</v>
          </cell>
        </row>
        <row r="190">
          <cell r="B190" t="str">
            <v>Brookes Financial Management Ltd</v>
          </cell>
        </row>
        <row r="191">
          <cell r="B191" t="str">
            <v>Brooklands Commercial Finance Limited</v>
          </cell>
        </row>
        <row r="192">
          <cell r="B192" t="str">
            <v>Broughton House Capital Planning</v>
          </cell>
        </row>
        <row r="193">
          <cell r="B193" t="str">
            <v>Brunel Independent Mortgages</v>
          </cell>
        </row>
        <row r="194">
          <cell r="B194" t="str">
            <v xml:space="preserve">BSD MANAGEMENT CONSULTANTS LTD </v>
          </cell>
        </row>
        <row r="195">
          <cell r="B195" t="str">
            <v>Buchanan &amp; Associates</v>
          </cell>
        </row>
        <row r="196">
          <cell r="B196" t="str">
            <v>Buckingham Mortgage Services Ltd</v>
          </cell>
        </row>
        <row r="197">
          <cell r="B197" t="str">
            <v>Budge &amp; Company Ltd</v>
          </cell>
        </row>
        <row r="198">
          <cell r="B198" t="str">
            <v>Burgess &amp; Lee Limited</v>
          </cell>
        </row>
        <row r="199">
          <cell r="B199" t="str">
            <v>Burgess Williams Financial Services Limited</v>
          </cell>
        </row>
        <row r="200">
          <cell r="B200" t="str">
            <v>Burley Financial Services limited</v>
          </cell>
        </row>
        <row r="201">
          <cell r="B201" t="str">
            <v>Business Concept Associates Ltd</v>
          </cell>
        </row>
        <row r="202">
          <cell r="B202" t="str">
            <v>Business Matters</v>
          </cell>
        </row>
        <row r="203">
          <cell r="B203" t="str">
            <v>Buyer Guide Mortgages Ltd</v>
          </cell>
        </row>
        <row r="204">
          <cell r="B204" t="str">
            <v>Byrne &amp; Ferns</v>
          </cell>
        </row>
        <row r="205">
          <cell r="B205" t="str">
            <v>C Heslop Financial Services Ltd</v>
          </cell>
        </row>
        <row r="206">
          <cell r="B206" t="str">
            <v>C S Financial Planning Limited</v>
          </cell>
        </row>
        <row r="207">
          <cell r="B207" t="str">
            <v>Cadogan Wilson Ltd</v>
          </cell>
        </row>
        <row r="208">
          <cell r="B208" t="str">
            <v>CAERUS Bureau Services Limited</v>
          </cell>
        </row>
        <row r="209">
          <cell r="B209" t="str">
            <v>Camargue Chambers LLP</v>
          </cell>
        </row>
        <row r="210">
          <cell r="B210" t="str">
            <v>Camargue House LLP</v>
          </cell>
        </row>
        <row r="211">
          <cell r="B211" t="str">
            <v>Camargue Wealth Limited</v>
          </cell>
        </row>
        <row r="212">
          <cell r="B212" t="str">
            <v>Cambridge Investments Limited</v>
          </cell>
        </row>
        <row r="213">
          <cell r="B213" t="str">
            <v>Cameron Chase Ltd</v>
          </cell>
        </row>
        <row r="214">
          <cell r="B214" t="str">
            <v>Campbell Alexander Financial Management Ltd</v>
          </cell>
        </row>
        <row r="215">
          <cell r="B215" t="str">
            <v>Canaccord Genuity Financial Planning Ltd</v>
          </cell>
        </row>
        <row r="216">
          <cell r="B216" t="str">
            <v>Canter Holland Ltd</v>
          </cell>
        </row>
        <row r="217">
          <cell r="B217" t="str">
            <v>Capital &amp; Property Finance Ltd</v>
          </cell>
        </row>
        <row r="218">
          <cell r="B218" t="str">
            <v>Capital Gains Limited</v>
          </cell>
        </row>
        <row r="219">
          <cell r="B219" t="str">
            <v>Capital Managers LLP</v>
          </cell>
        </row>
        <row r="220">
          <cell r="B220" t="str">
            <v>Capital Manor Financial Advisors Limited</v>
          </cell>
        </row>
        <row r="221">
          <cell r="B221" t="str">
            <v>Capital Wealth Research Consultancy</v>
          </cell>
        </row>
        <row r="222">
          <cell r="B222" t="str">
            <v>Capricorn Mortgages Ltd</v>
          </cell>
        </row>
        <row r="223">
          <cell r="B223" t="str">
            <v>Carloumi Private Finance Ltd</v>
          </cell>
        </row>
        <row r="224">
          <cell r="B224" t="str">
            <v>Carlton Rhodes</v>
          </cell>
        </row>
        <row r="225">
          <cell r="B225" t="str">
            <v>Caroline Hughes Mortgage Services Ltd</v>
          </cell>
        </row>
        <row r="226">
          <cell r="B226" t="str">
            <v>Carter Dawes IFA Solutions Limited</v>
          </cell>
        </row>
        <row r="227">
          <cell r="B227" t="str">
            <v>Carter Lee Financial Services</v>
          </cell>
        </row>
        <row r="228">
          <cell r="B228" t="str">
            <v>Cashmore &amp; Co</v>
          </cell>
        </row>
        <row r="229">
          <cell r="B229" t="str">
            <v>Castle Court Consulting Ltd</v>
          </cell>
        </row>
        <row r="230">
          <cell r="B230" t="str">
            <v>Castle Financial &amp; Mortgage Services</v>
          </cell>
        </row>
        <row r="231">
          <cell r="B231" t="str">
            <v>Cavendish Financial Advice Ltd</v>
          </cell>
        </row>
        <row r="232">
          <cell r="B232" t="str">
            <v>Cavendish Medical Ltd</v>
          </cell>
        </row>
        <row r="233">
          <cell r="B233" t="str">
            <v>Cavendish Online</v>
          </cell>
        </row>
        <row r="234">
          <cell r="B234" t="str">
            <v>Cawley Financial Services Ltd</v>
          </cell>
        </row>
        <row r="235">
          <cell r="B235" t="str">
            <v>Cedar House Financial Services</v>
          </cell>
        </row>
        <row r="236">
          <cell r="B236" t="str">
            <v>Cedar Wealth Limited</v>
          </cell>
        </row>
        <row r="237">
          <cell r="B237" t="str">
            <v>CFC Financial Services</v>
          </cell>
        </row>
        <row r="238">
          <cell r="B238" t="str">
            <v>Chadney Bulgin LLP</v>
          </cell>
        </row>
        <row r="239">
          <cell r="B239" t="str">
            <v>Chancery Financial Planning LLP</v>
          </cell>
        </row>
        <row r="240">
          <cell r="B240" t="str">
            <v>Chancery Mortgage Services</v>
          </cell>
        </row>
        <row r="241">
          <cell r="B241" t="str">
            <v>Charles Dean Limited</v>
          </cell>
        </row>
        <row r="242">
          <cell r="B242" t="str">
            <v>Charles Maddison Partnership Ltd</v>
          </cell>
        </row>
        <row r="243">
          <cell r="B243" t="str">
            <v>Charterhall Associates Ltd</v>
          </cell>
        </row>
        <row r="244">
          <cell r="B244" t="str">
            <v>Charterhall Financial Planning</v>
          </cell>
        </row>
        <row r="245">
          <cell r="B245" t="str">
            <v>Charterhouse IFA LLP</v>
          </cell>
        </row>
        <row r="246">
          <cell r="B246" t="str">
            <v>Charterhouse London Mortgages Ltd</v>
          </cell>
        </row>
        <row r="247">
          <cell r="B247" t="str">
            <v>Charterhouse Wealth Managers LLP</v>
          </cell>
        </row>
        <row r="248">
          <cell r="B248" t="str">
            <v>Charwin Private Clients</v>
          </cell>
        </row>
        <row r="249">
          <cell r="B249" t="str">
            <v>Chase Integral Limited</v>
          </cell>
        </row>
        <row r="250">
          <cell r="B250" t="str">
            <v>CHC Wealth Management Ltd</v>
          </cell>
        </row>
        <row r="251">
          <cell r="B251" t="str">
            <v>Cheesman &amp; Groves Ltd</v>
          </cell>
        </row>
        <row r="252">
          <cell r="B252" t="str">
            <v>Cheetham Jackson Mortgages</v>
          </cell>
        </row>
        <row r="253">
          <cell r="B253" t="str">
            <v>Chessman &amp; Partners Limited</v>
          </cell>
        </row>
        <row r="254">
          <cell r="B254" t="str">
            <v>Chevening Financial Ltd</v>
          </cell>
        </row>
        <row r="255">
          <cell r="B255" t="str">
            <v>Chiltern House Limited</v>
          </cell>
        </row>
        <row r="256">
          <cell r="B256" t="str">
            <v>Chris Bell Associates Limited</v>
          </cell>
        </row>
        <row r="257">
          <cell r="B257" t="str">
            <v>Chris Rowley Financial Services</v>
          </cell>
        </row>
        <row r="258">
          <cell r="B258" t="str">
            <v>Christmas Financial Planners</v>
          </cell>
        </row>
        <row r="259">
          <cell r="B259" t="str">
            <v>City Financial Planning (Exeter) Limited</v>
          </cell>
        </row>
        <row r="260">
          <cell r="B260" t="str">
            <v>City Financial Planning Ltd</v>
          </cell>
        </row>
        <row r="261">
          <cell r="B261" t="str">
            <v>Citypoint Wealth Limited</v>
          </cell>
        </row>
        <row r="262">
          <cell r="B262" t="str">
            <v>Clan Financial Services Ltd</v>
          </cell>
        </row>
        <row r="263">
          <cell r="B263" t="str">
            <v>Clarity Wealth Management LLP</v>
          </cell>
        </row>
        <row r="264">
          <cell r="B264" t="str">
            <v>Clarke Independent Ltd</v>
          </cell>
        </row>
        <row r="265">
          <cell r="B265" t="str">
            <v>Clarkson Wayman Ball</v>
          </cell>
        </row>
        <row r="266">
          <cell r="B266" t="str">
            <v>Clear Finance Limited</v>
          </cell>
        </row>
        <row r="267">
          <cell r="B267" t="str">
            <v>Cleddau Financial Services</v>
          </cell>
        </row>
        <row r="268">
          <cell r="B268" t="str">
            <v>Click Mortgages</v>
          </cell>
        </row>
        <row r="269">
          <cell r="B269" t="str">
            <v>Clive Ingram Independent Financial Adviser</v>
          </cell>
        </row>
        <row r="270">
          <cell r="B270" t="str">
            <v>Close Asset Management Ltd</v>
          </cell>
        </row>
        <row r="271">
          <cell r="B271" t="str">
            <v>Clydebank Mortgage Matters</v>
          </cell>
        </row>
        <row r="272">
          <cell r="B272" t="str">
            <v>CMB Independent Mortgage Consultants Ltd</v>
          </cell>
        </row>
        <row r="273">
          <cell r="B273" t="str">
            <v>CNY Mortgages Ltd</v>
          </cell>
        </row>
        <row r="274">
          <cell r="B274" t="str">
            <v>Cobalt Wealth Ltd</v>
          </cell>
        </row>
        <row r="275">
          <cell r="B275" t="str">
            <v>Cockburn Lucas Independent Financial Cons Ltd</v>
          </cell>
        </row>
        <row r="276">
          <cell r="B276" t="str">
            <v>Coleman Financial Services</v>
          </cell>
        </row>
        <row r="277">
          <cell r="B277" t="str">
            <v>Colin R Thomas</v>
          </cell>
        </row>
        <row r="278">
          <cell r="B278" t="str">
            <v>Colwood Wealth Ltd</v>
          </cell>
        </row>
        <row r="279">
          <cell r="B279" t="str">
            <v>Common Sense Financial Planning</v>
          </cell>
        </row>
        <row r="280">
          <cell r="B280" t="str">
            <v>Compass Financial Management LLP</v>
          </cell>
        </row>
        <row r="281">
          <cell r="B281" t="str">
            <v>Compass Financial Planning &amp; Employment Benefits</v>
          </cell>
        </row>
        <row r="282">
          <cell r="B282" t="str">
            <v>Concept Financial Management Limited</v>
          </cell>
        </row>
        <row r="283">
          <cell r="B283" t="str">
            <v>Connected Financial Services Ltd</v>
          </cell>
        </row>
        <row r="284">
          <cell r="B284" t="str">
            <v>Consilium Financial Management</v>
          </cell>
        </row>
        <row r="285">
          <cell r="B285" t="str">
            <v>Continuum (Financial Services) LLP</v>
          </cell>
        </row>
        <row r="286">
          <cell r="B286" t="str">
            <v>Cooper Associates Ltd</v>
          </cell>
        </row>
        <row r="287">
          <cell r="B287" t="str">
            <v>Copia Wealth Management Ltd</v>
          </cell>
        </row>
        <row r="288">
          <cell r="B288" t="str">
            <v>Corporate Solutions</v>
          </cell>
        </row>
        <row r="289">
          <cell r="B289" t="str">
            <v>Cotswold Financial Planning</v>
          </cell>
        </row>
        <row r="290">
          <cell r="B290" t="str">
            <v>County Financial Consultants</v>
          </cell>
        </row>
        <row r="291">
          <cell r="B291" t="str">
            <v>Cowie Financial Services</v>
          </cell>
        </row>
        <row r="292">
          <cell r="B292" t="str">
            <v>Cox &amp; Co</v>
          </cell>
        </row>
        <row r="293">
          <cell r="B293" t="str">
            <v>CP Financial Solutions Ltd</v>
          </cell>
        </row>
        <row r="294">
          <cell r="B294" t="str">
            <v>CP Hodgson Limited</v>
          </cell>
        </row>
        <row r="295">
          <cell r="B295" t="str">
            <v>Cradon Investments Ltd</v>
          </cell>
        </row>
        <row r="296">
          <cell r="B296" t="str">
            <v>Crayon FS Ltd</v>
          </cell>
        </row>
        <row r="297">
          <cell r="B297" t="str">
            <v>Credencis</v>
          </cell>
        </row>
        <row r="298">
          <cell r="B298" t="str">
            <v>Croft Financial Services</v>
          </cell>
        </row>
        <row r="299">
          <cell r="B299" t="str">
            <v>CSM Financial Solutions Ltd</v>
          </cell>
        </row>
        <row r="300">
          <cell r="B300" t="str">
            <v>CTL Wealth Management Ltd</v>
          </cell>
        </row>
        <row r="301">
          <cell r="B301" t="str">
            <v>CTW Financial Services Ltd</v>
          </cell>
        </row>
        <row r="302">
          <cell r="B302" t="str">
            <v>Cummins Financial Advisers Ltd</v>
          </cell>
        </row>
        <row r="303">
          <cell r="B303" t="str">
            <v>Curo Advisers Limited</v>
          </cell>
        </row>
        <row r="304">
          <cell r="B304" t="str">
            <v>Curo Holdings LLP T/A Curo Wealth</v>
          </cell>
        </row>
        <row r="305">
          <cell r="B305" t="str">
            <v>Customised Mortgage Solutions</v>
          </cell>
        </row>
        <row r="306">
          <cell r="B306" t="str">
            <v>Cyberifa Limited</v>
          </cell>
        </row>
        <row r="307">
          <cell r="B307" t="str">
            <v>Cyfri Cyfyngedig</v>
          </cell>
        </row>
        <row r="308">
          <cell r="B308" t="str">
            <v>D &amp; G Financial Services Ltd</v>
          </cell>
        </row>
        <row r="309">
          <cell r="B309" t="str">
            <v>DAH Financial Planning Ltd</v>
          </cell>
        </row>
        <row r="310">
          <cell r="B310" t="str">
            <v>Darwin Wealth Management Ltd</v>
          </cell>
        </row>
        <row r="311">
          <cell r="B311" t="str">
            <v>David Allen Wealth Management</v>
          </cell>
        </row>
        <row r="312">
          <cell r="B312" t="str">
            <v>David McDonald Financial</v>
          </cell>
        </row>
        <row r="313">
          <cell r="B313" t="str">
            <v>David Nathan Associates</v>
          </cell>
        </row>
        <row r="314">
          <cell r="B314" t="str">
            <v>David Phipps T/A Fasttrack Mortgage Services</v>
          </cell>
        </row>
        <row r="315">
          <cell r="B315" t="str">
            <v>David Stock &amp; Co Ltd</v>
          </cell>
        </row>
        <row r="316">
          <cell r="B316" t="str">
            <v>David Telford Mortgages Ltd</v>
          </cell>
        </row>
        <row r="317">
          <cell r="B317" t="str">
            <v>David Whiteside</v>
          </cell>
        </row>
        <row r="318">
          <cell r="B318" t="str">
            <v>Davidson Deem Ltd</v>
          </cell>
        </row>
        <row r="319">
          <cell r="B319" t="str">
            <v>Davidson Downing Ltd</v>
          </cell>
        </row>
        <row r="320">
          <cell r="B320" t="str">
            <v>Davies Carrington Limited</v>
          </cell>
        </row>
        <row r="321">
          <cell r="B321" t="str">
            <v>De Havilland Associates Ltd</v>
          </cell>
        </row>
        <row r="322">
          <cell r="B322" t="str">
            <v>De Havilland Group Ltd</v>
          </cell>
        </row>
        <row r="323">
          <cell r="B323" t="str">
            <v>Decillion Financial Planning</v>
          </cell>
        </row>
        <row r="324">
          <cell r="B324" t="str">
            <v>Deep Blue Financial Ltd</v>
          </cell>
        </row>
        <row r="325">
          <cell r="B325" t="str">
            <v>Deepak Parekh Financial Planning</v>
          </cell>
        </row>
        <row r="326">
          <cell r="B326" t="str">
            <v>Demontfort Financial Advisers</v>
          </cell>
        </row>
        <row r="327">
          <cell r="B327" t="str">
            <v>Derwent Financial Planning LLP</v>
          </cell>
        </row>
        <row r="328">
          <cell r="B328" t="str">
            <v>Derwent Mortgages Ltd</v>
          </cell>
        </row>
        <row r="329">
          <cell r="B329" t="str">
            <v>Devonshire Financial Services Ltd</v>
          </cell>
        </row>
        <row r="330">
          <cell r="B330" t="str">
            <v>Digney Grant Ltd</v>
          </cell>
        </row>
        <row r="331">
          <cell r="B331" t="str">
            <v>Direct Mortgage Group Ltd</v>
          </cell>
        </row>
        <row r="332">
          <cell r="B332" t="str">
            <v>DKB Mortgages</v>
          </cell>
        </row>
        <row r="333">
          <cell r="B333" t="str">
            <v>DM Stevenson &amp; Co</v>
          </cell>
        </row>
        <row r="334">
          <cell r="B334" t="str">
            <v>Dol Solutions</v>
          </cell>
        </row>
        <row r="335">
          <cell r="B335" t="str">
            <v>Dominionglow Finance</v>
          </cell>
        </row>
        <row r="336">
          <cell r="B336" t="str">
            <v>Drummond Financial Services</v>
          </cell>
        </row>
        <row r="337">
          <cell r="B337" t="str">
            <v>DTE Risk &amp; Financial Management Ltd</v>
          </cell>
        </row>
        <row r="338">
          <cell r="B338" t="str">
            <v>Eagle Financial Services</v>
          </cell>
        </row>
        <row r="339">
          <cell r="B339" t="str">
            <v>East Cheshire Mortgages</v>
          </cell>
        </row>
        <row r="340">
          <cell r="B340" t="str">
            <v>Eden Associates</v>
          </cell>
        </row>
        <row r="341">
          <cell r="B341" t="str">
            <v>Eden Mortgages Ltd</v>
          </cell>
        </row>
        <row r="342">
          <cell r="B342" t="str">
            <v>Edison Consulting Ltd</v>
          </cell>
        </row>
        <row r="343">
          <cell r="B343" t="str">
            <v>EGB Financial Ltd</v>
          </cell>
        </row>
        <row r="344">
          <cell r="B344" t="str">
            <v>Ehren Maguire</v>
          </cell>
        </row>
        <row r="345">
          <cell r="B345" t="str">
            <v>EIMS</v>
          </cell>
        </row>
        <row r="346">
          <cell r="B346" t="str">
            <v>Eldercare Solutions Ltd</v>
          </cell>
        </row>
        <row r="347">
          <cell r="B347" t="str">
            <v>Elementary Ltd T/A Elementary Investments</v>
          </cell>
        </row>
        <row r="348">
          <cell r="B348" t="str">
            <v>Elevation Investment Management Ltd</v>
          </cell>
        </row>
        <row r="349">
          <cell r="B349" t="str">
            <v>Elite Financial Consulting Ltd</v>
          </cell>
        </row>
        <row r="350">
          <cell r="B350" t="str">
            <v>Elite Financial Services</v>
          </cell>
        </row>
        <row r="351">
          <cell r="B351" t="str">
            <v>Elizabeth Anne Parry T/A Woodland Financial Solutions</v>
          </cell>
        </row>
        <row r="352">
          <cell r="B352" t="str">
            <v>Ellacotts Wealth Planning Ltd</v>
          </cell>
        </row>
        <row r="353">
          <cell r="B353" t="str">
            <v>Emerald Finance (T/S of Fairstone Financial Management Limited)</v>
          </cell>
        </row>
        <row r="354">
          <cell r="B354" t="str">
            <v>Emery (IFA) Ltd</v>
          </cell>
        </row>
        <row r="355">
          <cell r="B355" t="str">
            <v>Emiso ltd</v>
          </cell>
        </row>
        <row r="356">
          <cell r="B356" t="str">
            <v>Enable Independent Limited</v>
          </cell>
        </row>
        <row r="357">
          <cell r="B357" t="str">
            <v>Enhanced Wealth Ltd</v>
          </cell>
        </row>
        <row r="358">
          <cell r="B358" t="str">
            <v>Enterprise Consulting (IFA) LLP</v>
          </cell>
        </row>
        <row r="359">
          <cell r="B359" t="str">
            <v>Equilibrium Wealth Management Ltd</v>
          </cell>
        </row>
        <row r="360">
          <cell r="B360" t="str">
            <v>Equitas Financial (UK) Ltd</v>
          </cell>
        </row>
        <row r="361">
          <cell r="B361" t="str">
            <v>Equity &amp; General Insurance Services Ltd</v>
          </cell>
        </row>
        <row r="362">
          <cell r="B362" t="str">
            <v>Ergowealth Ltd</v>
          </cell>
        </row>
        <row r="363">
          <cell r="B363" t="str">
            <v>ERL Financial Limited</v>
          </cell>
        </row>
        <row r="364">
          <cell r="B364" t="str">
            <v>Essential Money Ltd</v>
          </cell>
        </row>
        <row r="365">
          <cell r="B365" t="str">
            <v>Essentially Financial Ltd</v>
          </cell>
        </row>
        <row r="366">
          <cell r="B366" t="str">
            <v>Essex Lending Solutions Ltd</v>
          </cell>
        </row>
        <row r="367">
          <cell r="B367" t="str">
            <v>Esteem Money Ltd</v>
          </cell>
        </row>
        <row r="368">
          <cell r="B368" t="str">
            <v>Esteema Financial Solutions Ltd</v>
          </cell>
        </row>
        <row r="369">
          <cell r="B369" t="str">
            <v>Evans Ash Financial Services LLP</v>
          </cell>
        </row>
        <row r="370">
          <cell r="B370" t="str">
            <v>Excel 121 Ltd</v>
          </cell>
        </row>
        <row r="371">
          <cell r="B371" t="str">
            <v>Exe Mortgages Ltd</v>
          </cell>
        </row>
        <row r="372">
          <cell r="B372" t="str">
            <v>Executive Advisory Services</v>
          </cell>
        </row>
        <row r="373">
          <cell r="B373" t="str">
            <v>Executive Benefit Consultancy Limited</v>
          </cell>
        </row>
        <row r="374">
          <cell r="B374" t="str">
            <v>Expert Financial Ltd</v>
          </cell>
        </row>
        <row r="375">
          <cell r="B375" t="str">
            <v>Expertinfo Ltd (trading as Mortgages for Professionals)</v>
          </cell>
        </row>
        <row r="376">
          <cell r="B376" t="str">
            <v>Express Finance Corporation Ltd</v>
          </cell>
        </row>
        <row r="377">
          <cell r="B377" t="str">
            <v>Express Mortgage Services Ltd</v>
          </cell>
        </row>
        <row r="378">
          <cell r="B378" t="str">
            <v>F&amp;R Associates</v>
          </cell>
        </row>
        <row r="379">
          <cell r="B379" t="str">
            <v>Face 2 Face Financial Ltd</v>
          </cell>
        </row>
        <row r="380">
          <cell r="B380" t="str">
            <v xml:space="preserve">Factum Financial Ltd </v>
          </cell>
        </row>
        <row r="381">
          <cell r="B381" t="str">
            <v>Fair Mortgages</v>
          </cell>
        </row>
        <row r="382">
          <cell r="B382" t="str">
            <v>Fairstone Financial Management (City) Limited</v>
          </cell>
        </row>
        <row r="383">
          <cell r="B383" t="str">
            <v>Fairstone Financial Management T/A Future Secure Wealth Mgt</v>
          </cell>
        </row>
        <row r="384">
          <cell r="B384" t="str">
            <v>Fast Track Financial Services</v>
          </cell>
        </row>
        <row r="385">
          <cell r="B385" t="str">
            <v>Felixstowe Mortgage Centre</v>
          </cell>
        </row>
        <row r="386">
          <cell r="B386" t="str">
            <v>Felton Wealth Management</v>
          </cell>
        </row>
        <row r="387">
          <cell r="B387" t="str">
            <v>Fenchurch Wealth Management Limited</v>
          </cell>
        </row>
        <row r="388">
          <cell r="B388" t="str">
            <v>Ferguson Wealth Management Ltd</v>
          </cell>
        </row>
        <row r="389">
          <cell r="B389" t="str">
            <v>Finance Matters (NI) Ltd</v>
          </cell>
        </row>
        <row r="390">
          <cell r="B390" t="str">
            <v>Finance Together</v>
          </cell>
        </row>
        <row r="391">
          <cell r="B391" t="str">
            <v>Financial &amp; Mortgage Planning Associates Ltd</v>
          </cell>
        </row>
        <row r="392">
          <cell r="B392" t="str">
            <v>Financial Connection Wealth Management Ltd</v>
          </cell>
        </row>
        <row r="393">
          <cell r="B393" t="str">
            <v>Financial Planning (UK) Limited</v>
          </cell>
        </row>
        <row r="394">
          <cell r="B394" t="str">
            <v>Financial Profiles Limited</v>
          </cell>
        </row>
        <row r="395">
          <cell r="B395" t="str">
            <v>Finn Associates Ltd</v>
          </cell>
        </row>
        <row r="396">
          <cell r="B396" t="str">
            <v>Finura Partners Limited</v>
          </cell>
        </row>
        <row r="397">
          <cell r="B397" t="str">
            <v>First Financial Intermediaries Ltd</v>
          </cell>
        </row>
        <row r="398">
          <cell r="B398" t="str">
            <v>First Option</v>
          </cell>
        </row>
        <row r="399">
          <cell r="B399" t="str">
            <v>Fiscal Financial Planning Ltd</v>
          </cell>
        </row>
        <row r="400">
          <cell r="B400" t="str">
            <v>Five Point Consulting</v>
          </cell>
        </row>
        <row r="401">
          <cell r="B401" t="str">
            <v>Fivewells Financial</v>
          </cell>
        </row>
        <row r="402">
          <cell r="B402" t="str">
            <v>Fluent in Money Solutions</v>
          </cell>
        </row>
        <row r="403">
          <cell r="B403" t="str">
            <v>Foinaven Asset Management Ltd</v>
          </cell>
        </row>
        <row r="404">
          <cell r="B404" t="str">
            <v>Forbes Securities Ltd</v>
          </cell>
        </row>
        <row r="405">
          <cell r="B405" t="str">
            <v>Forty One Consulting Limited</v>
          </cell>
        </row>
        <row r="406">
          <cell r="B406" t="str">
            <v>Forward Financial Planning</v>
          </cell>
        </row>
        <row r="407">
          <cell r="B407" t="str">
            <v>Forward Plan IFA Ltd</v>
          </cell>
        </row>
        <row r="408">
          <cell r="B408" t="str">
            <v>Foster Denovo Ltd</v>
          </cell>
        </row>
        <row r="409">
          <cell r="B409" t="str">
            <v>Foxbrook Wealth Management Limited</v>
          </cell>
        </row>
        <row r="410">
          <cell r="B410" t="str">
            <v>Foxgrove Associates Ltd</v>
          </cell>
        </row>
        <row r="411">
          <cell r="B411" t="str">
            <v>FP Consulting Ltd</v>
          </cell>
        </row>
        <row r="412">
          <cell r="B412" t="str">
            <v>Franco Adorisio T/A Heritage Independent</v>
          </cell>
        </row>
        <row r="413">
          <cell r="B413" t="str">
            <v>Friend-James Ltd</v>
          </cell>
        </row>
        <row r="414">
          <cell r="B414" t="str">
            <v>Friends Capital Limited</v>
          </cell>
        </row>
        <row r="415">
          <cell r="B415" t="str">
            <v>Future Directions Financial Services Ltd</v>
          </cell>
        </row>
        <row r="416">
          <cell r="B416" t="str">
            <v>G &amp; B Associates</v>
          </cell>
        </row>
        <row r="417">
          <cell r="B417" t="str">
            <v>G C Stevens</v>
          </cell>
        </row>
        <row r="418">
          <cell r="B418" t="str">
            <v>Gaunt Hall Ltd</v>
          </cell>
        </row>
        <row r="419">
          <cell r="B419" t="str">
            <v>GB Finance &amp; Management Services Ltd</v>
          </cell>
        </row>
        <row r="420">
          <cell r="B420" t="str">
            <v>GCA Financial Planning Ltd</v>
          </cell>
        </row>
        <row r="421">
          <cell r="B421" t="str">
            <v>Gem &amp; Co Financial Services LLP</v>
          </cell>
        </row>
        <row r="422">
          <cell r="B422" t="str">
            <v>Gemstar Financial Services Ltd</v>
          </cell>
        </row>
        <row r="423">
          <cell r="B423" t="str">
            <v>Generation Financial Services Ltd</v>
          </cell>
        </row>
        <row r="424">
          <cell r="B424" t="str">
            <v>Genesis Wealth Creation Limited</v>
          </cell>
        </row>
        <row r="425">
          <cell r="B425" t="str">
            <v>Gent &amp; Craig Insurances Ltd</v>
          </cell>
        </row>
        <row r="426">
          <cell r="B426" t="str">
            <v>Gideon Kasler &amp; Associates</v>
          </cell>
        </row>
        <row r="427">
          <cell r="B427" t="str">
            <v>Giles Warren Financial Ltd</v>
          </cell>
        </row>
        <row r="428">
          <cell r="B428" t="str">
            <v>Glenwin Hardy Limited</v>
          </cell>
        </row>
        <row r="429">
          <cell r="B429" t="str">
            <v>Globe Independent Financial Advisors Ltd</v>
          </cell>
        </row>
        <row r="430">
          <cell r="B430" t="str">
            <v>GM Financial Services</v>
          </cell>
        </row>
        <row r="431">
          <cell r="B431" t="str">
            <v>GM Insurance Services</v>
          </cell>
        </row>
        <row r="432">
          <cell r="B432" t="str">
            <v>Go Finance Limited</v>
          </cell>
        </row>
        <row r="433">
          <cell r="B433" t="str">
            <v>Goddard Perry Consulting</v>
          </cell>
        </row>
        <row r="434">
          <cell r="B434" t="str">
            <v>Goldberg Steele Financial Services Ltd</v>
          </cell>
        </row>
        <row r="435">
          <cell r="B435" t="str">
            <v>Goldstar Insurance services ltd</v>
          </cell>
        </row>
        <row r="436">
          <cell r="B436" t="str">
            <v>Good Mortgage Solutions Ltd</v>
          </cell>
        </row>
        <row r="437">
          <cell r="B437" t="str">
            <v>Gordian Financial Services</v>
          </cell>
        </row>
        <row r="438">
          <cell r="B438" t="str">
            <v>Gordon MacLeod Financial Services</v>
          </cell>
        </row>
        <row r="439">
          <cell r="B439" t="str">
            <v>GP Insurance Services</v>
          </cell>
        </row>
        <row r="440">
          <cell r="B440" t="str">
            <v>Grainger Financial Planning limited</v>
          </cell>
        </row>
        <row r="441">
          <cell r="B441" t="str">
            <v>Granard Insurance Brokers</v>
          </cell>
        </row>
        <row r="442">
          <cell r="B442" t="str">
            <v>Granite Financial Management</v>
          </cell>
        </row>
        <row r="443">
          <cell r="B443" t="str">
            <v>Greene &amp; Co</v>
          </cell>
        </row>
        <row r="444">
          <cell r="B444" t="str">
            <v>Greysmere Associates Limited</v>
          </cell>
        </row>
        <row r="445">
          <cell r="B445" t="str">
            <v>Gribben &amp; Watt Financial Planning Limited</v>
          </cell>
        </row>
        <row r="446">
          <cell r="B446" t="str">
            <v>Grogan &amp; Co</v>
          </cell>
        </row>
        <row r="447">
          <cell r="B447" t="str">
            <v>Grosvenor Consultancy Limited</v>
          </cell>
        </row>
        <row r="448">
          <cell r="B448" t="str">
            <v>GSS Financial Planning</v>
          </cell>
        </row>
        <row r="449">
          <cell r="B449" t="str">
            <v>GWM Solutions Ltd</v>
          </cell>
        </row>
        <row r="450">
          <cell r="B450" t="str">
            <v>H V Financial Planning Ltd</v>
          </cell>
        </row>
        <row r="451">
          <cell r="B451" t="str">
            <v>H.L. Financial Limited</v>
          </cell>
        </row>
        <row r="452">
          <cell r="B452" t="str">
            <v>Hale &amp; Company LLP</v>
          </cell>
        </row>
        <row r="453">
          <cell r="B453" t="str">
            <v>Hallmark Financial Services Ltd</v>
          </cell>
        </row>
        <row r="454">
          <cell r="B454" t="str">
            <v>Hampton Ash 1993</v>
          </cell>
        </row>
        <row r="455">
          <cell r="B455" t="str">
            <v>Hanson Financial Partners</v>
          </cell>
        </row>
        <row r="456">
          <cell r="B456" t="str">
            <v>Harbour Financial</v>
          </cell>
        </row>
        <row r="457">
          <cell r="B457" t="str">
            <v>Harcourt Financial Planners Ltd</v>
          </cell>
        </row>
        <row r="458">
          <cell r="B458" t="str">
            <v>Hardisty Financial Ltd</v>
          </cell>
        </row>
        <row r="459">
          <cell r="B459" t="str">
            <v>Harrison Beale and Owen Financial Services</v>
          </cell>
        </row>
        <row r="460">
          <cell r="B460" t="str">
            <v>Harrogate Financial Solutions Limited</v>
          </cell>
        </row>
        <row r="461">
          <cell r="B461" t="str">
            <v>Hartley Hepworth FBA LTD</v>
          </cell>
        </row>
        <row r="462">
          <cell r="B462" t="str">
            <v>Haslems FS</v>
          </cell>
        </row>
        <row r="463">
          <cell r="B463" t="str">
            <v>Haverfords Ltd</v>
          </cell>
        </row>
        <row r="464">
          <cell r="B464" t="str">
            <v>Hawke Financial Services LLP</v>
          </cell>
        </row>
        <row r="465">
          <cell r="B465" t="str">
            <v>Hawley &amp; Wood Independent Financial Advisers</v>
          </cell>
        </row>
        <row r="466">
          <cell r="B466" t="str">
            <v>Haworths Financial Services Ltd</v>
          </cell>
        </row>
        <row r="467">
          <cell r="B467" t="str">
            <v>Hayes Finance Ltd</v>
          </cell>
        </row>
        <row r="468">
          <cell r="B468" t="str">
            <v>Hazelwood Financial Services</v>
          </cell>
        </row>
        <row r="469">
          <cell r="B469" t="str">
            <v>HCF Partnership Ltd</v>
          </cell>
        </row>
        <row r="470">
          <cell r="B470" t="str">
            <v>HCL Investment Services Ltd</v>
          </cell>
        </row>
        <row r="471">
          <cell r="B471" t="str">
            <v>Hearnden Associates Ltd</v>
          </cell>
        </row>
        <row r="472">
          <cell r="B472" t="str">
            <v>Hedgelands Financial Services Ltd</v>
          </cell>
        </row>
        <row r="473">
          <cell r="B473" t="str">
            <v xml:space="preserve">Henden Independent Financial Advisers Limited </v>
          </cell>
        </row>
        <row r="474">
          <cell r="B474" t="str">
            <v>Henderson Stone &amp; Co Ltd</v>
          </cell>
        </row>
        <row r="475">
          <cell r="B475" t="str">
            <v>Herbert Financial Services</v>
          </cell>
        </row>
        <row r="476">
          <cell r="B476" t="str">
            <v>Herbert Scott IFA Ltd</v>
          </cell>
        </row>
        <row r="477">
          <cell r="B477" t="str">
            <v>Heritage Coast Asset Management Ltd</v>
          </cell>
        </row>
        <row r="478">
          <cell r="B478" t="str">
            <v>Herts &amp; Essex Financial Services</v>
          </cell>
        </row>
        <row r="479">
          <cell r="B479" t="str">
            <v>Herts Financial Services</v>
          </cell>
        </row>
        <row r="480">
          <cell r="B480" t="str">
            <v>HFM Columbus Partners LLP</v>
          </cell>
        </row>
        <row r="481">
          <cell r="B481" t="str">
            <v>HFS Milbourne Financial Services Ltd</v>
          </cell>
        </row>
        <row r="482">
          <cell r="B482" t="str">
            <v>HHPG Ltd</v>
          </cell>
        </row>
        <row r="483">
          <cell r="B483" t="str">
            <v>High Class Mortgage Solutions Ltd</v>
          </cell>
        </row>
        <row r="484">
          <cell r="B484" t="str">
            <v>Hightree Financial Services</v>
          </cell>
        </row>
        <row r="485">
          <cell r="B485" t="str">
            <v>Hill House Mortgages</v>
          </cell>
        </row>
        <row r="486">
          <cell r="B486" t="str">
            <v>Hillcrest Financial Management</v>
          </cell>
        </row>
        <row r="487">
          <cell r="B487" t="str">
            <v>Hinchliffe, Watts &amp; Wyatt Ltd</v>
          </cell>
        </row>
        <row r="488">
          <cell r="B488" t="str">
            <v>HMG Financial Services</v>
          </cell>
        </row>
        <row r="489">
          <cell r="B489" t="str">
            <v>Holder and Combes Limited</v>
          </cell>
        </row>
        <row r="490">
          <cell r="B490" t="str">
            <v>Hollycroft Financial Services Ltd</v>
          </cell>
        </row>
        <row r="491">
          <cell r="B491" t="str">
            <v>Home A Loan Mortgage Consultants Ltd</v>
          </cell>
        </row>
        <row r="492">
          <cell r="B492" t="str">
            <v>Homestraight Mortgages Ltd</v>
          </cell>
        </row>
        <row r="493">
          <cell r="B493" t="str">
            <v>Hopewells Simply Finance Limited</v>
          </cell>
        </row>
        <row r="494">
          <cell r="B494" t="str">
            <v>Hopwood Ash Limited</v>
          </cell>
        </row>
        <row r="495">
          <cell r="B495" t="str">
            <v>Howarth Financial Services Ltd</v>
          </cell>
        </row>
        <row r="496">
          <cell r="B496" t="str">
            <v>Hoyl Independent Advisers</v>
          </cell>
        </row>
        <row r="497">
          <cell r="B497" t="str">
            <v>Hudson Foster Financial Services Ltd</v>
          </cell>
        </row>
        <row r="498">
          <cell r="B498" t="str">
            <v>Hughes Firman Ovel Asset Manangement Ltd</v>
          </cell>
        </row>
        <row r="499">
          <cell r="B499" t="str">
            <v>Hulbert West Ltd</v>
          </cell>
        </row>
        <row r="500">
          <cell r="B500" t="str">
            <v>Hunter &amp; Co (IFA) Ltd</v>
          </cell>
        </row>
        <row r="501">
          <cell r="B501" t="str">
            <v>Hunter Hammond Daniel Associates</v>
          </cell>
        </row>
        <row r="502">
          <cell r="B502" t="str">
            <v>Hunter Mills Limited</v>
          </cell>
        </row>
        <row r="503">
          <cell r="B503" t="str">
            <v>ICB Financial Services Limited T/A Barnett &amp; Barnett Financial Services Limited</v>
          </cell>
        </row>
        <row r="504">
          <cell r="B504" t="str">
            <v>Ideal Mortgages Ltd</v>
          </cell>
        </row>
        <row r="505">
          <cell r="B505" t="str">
            <v>IFA Financial Services (UK) Ltd</v>
          </cell>
        </row>
        <row r="506">
          <cell r="B506" t="str">
            <v>IFS Family Wealth Advisers Ltd</v>
          </cell>
        </row>
        <row r="507">
          <cell r="B507" t="str">
            <v>ILM Financial Ltd</v>
          </cell>
        </row>
        <row r="508">
          <cell r="B508" t="str">
            <v>IM Mortgage Consultancy Limited</v>
          </cell>
        </row>
        <row r="509">
          <cell r="B509" t="str">
            <v>IMS Independent Mortgage Solutions Limited</v>
          </cell>
        </row>
        <row r="510">
          <cell r="B510" t="str">
            <v>In2 Consulting Ltd</v>
          </cell>
        </row>
        <row r="511">
          <cell r="B511" t="str">
            <v>Independent Dedicated Mortgages</v>
          </cell>
        </row>
        <row r="512">
          <cell r="B512" t="str">
            <v>Independent First Limited</v>
          </cell>
        </row>
        <row r="513">
          <cell r="B513" t="str">
            <v>Independent Insurance Consultants</v>
          </cell>
        </row>
        <row r="514">
          <cell r="B514" t="str">
            <v>Independent Mortgage Market Ltd</v>
          </cell>
        </row>
        <row r="515">
          <cell r="B515" t="str">
            <v>Independent Mortgage Solutions (Hampshire)</v>
          </cell>
        </row>
        <row r="516">
          <cell r="B516" t="str">
            <v>Independent Mortgage Store Limited</v>
          </cell>
        </row>
        <row r="517">
          <cell r="B517" t="str">
            <v>Independent Mortgages &amp; Loans Ltd</v>
          </cell>
        </row>
        <row r="518">
          <cell r="B518" t="str">
            <v>Independent Solutions</v>
          </cell>
        </row>
        <row r="519">
          <cell r="B519" t="str">
            <v>Indigo Financial Advisiors</v>
          </cell>
        </row>
        <row r="520">
          <cell r="B520" t="str">
            <v>Info 4 Limited</v>
          </cell>
        </row>
        <row r="521">
          <cell r="B521" t="str">
            <v>Ingard Financial Limited</v>
          </cell>
        </row>
        <row r="522">
          <cell r="B522" t="str">
            <v>Innovate Financial Solutions Ltd</v>
          </cell>
        </row>
        <row r="523">
          <cell r="B523" t="str">
            <v>Innovate Wealth Management Ltd</v>
          </cell>
        </row>
        <row r="524">
          <cell r="B524" t="str">
            <v>Inshore IFA Ltd</v>
          </cell>
        </row>
        <row r="525">
          <cell r="B525" t="str">
            <v>Insured-Life</v>
          </cell>
        </row>
        <row r="526">
          <cell r="B526" t="str">
            <v>Integrity Financial Advisers</v>
          </cell>
        </row>
        <row r="527">
          <cell r="B527" t="str">
            <v>Integrity Financial Management Ltd</v>
          </cell>
        </row>
        <row r="528">
          <cell r="B528" t="str">
            <v>Integrity IFA Ltd</v>
          </cell>
        </row>
        <row r="529">
          <cell r="B529" t="str">
            <v>Intelligent Financial Advice Ltd</v>
          </cell>
        </row>
        <row r="530">
          <cell r="B530" t="str">
            <v>International Mortgage Plans</v>
          </cell>
        </row>
        <row r="531">
          <cell r="B531" t="str">
            <v>Investacc Ltd</v>
          </cell>
        </row>
        <row r="532">
          <cell r="B532" t="str">
            <v>Investment Partnership LLP</v>
          </cell>
        </row>
        <row r="533">
          <cell r="B533" t="str">
            <v>Investment Principles Limited</v>
          </cell>
        </row>
        <row r="534">
          <cell r="B534" t="str">
            <v>Investment Sense</v>
          </cell>
        </row>
        <row r="535">
          <cell r="B535" t="str">
            <v>Investors Planning Associates Ltd</v>
          </cell>
        </row>
        <row r="536">
          <cell r="B536" t="str">
            <v>Investwise Mortgages Ltd</v>
          </cell>
        </row>
        <row r="537">
          <cell r="B537" t="str">
            <v>Invicta Financial Planning LLP</v>
          </cell>
        </row>
        <row r="538">
          <cell r="B538" t="str">
            <v>Invicta Financial Services Limited</v>
          </cell>
        </row>
        <row r="539">
          <cell r="B539" t="str">
            <v>IPS Financial Solutions Ltd</v>
          </cell>
        </row>
        <row r="540">
          <cell r="B540" t="str">
            <v>Ipswich Financial Services</v>
          </cell>
        </row>
        <row r="541">
          <cell r="B541" t="str">
            <v>IQ Wealth Management Ltd</v>
          </cell>
        </row>
        <row r="542">
          <cell r="B542" t="str">
            <v>J P Leefe &amp; Company</v>
          </cell>
        </row>
        <row r="543">
          <cell r="B543" t="str">
            <v>J P Mortgages Independent</v>
          </cell>
        </row>
        <row r="544">
          <cell r="B544" t="str">
            <v>J.S. Associates</v>
          </cell>
        </row>
        <row r="545">
          <cell r="B545" t="str">
            <v>Jamal Merchant</v>
          </cell>
        </row>
        <row r="546">
          <cell r="B546" t="str">
            <v xml:space="preserve">James Byrne Associates Ltd </v>
          </cell>
        </row>
        <row r="547">
          <cell r="B547" t="str">
            <v>James Financial Wealth Management</v>
          </cell>
        </row>
        <row r="548">
          <cell r="B548" t="str">
            <v>James Harvey Associates Limited</v>
          </cell>
        </row>
        <row r="549">
          <cell r="B549" t="str">
            <v>James Ryan Thornhill Ltd</v>
          </cell>
        </row>
        <row r="550">
          <cell r="B550" t="str">
            <v>Jamesmith Financial Services Ltd</v>
          </cell>
        </row>
        <row r="551">
          <cell r="B551" t="str">
            <v>Jarvis Watson Independent Mortgage &amp; Life Assurance</v>
          </cell>
        </row>
        <row r="552">
          <cell r="B552" t="str">
            <v>JC Independent Financial</v>
          </cell>
        </row>
        <row r="553">
          <cell r="B553" t="str">
            <v>JDS Financial Solutions</v>
          </cell>
        </row>
        <row r="554">
          <cell r="B554" t="str">
            <v>Jeff Ludgate Limited T/A Moneyworld</v>
          </cell>
        </row>
        <row r="555">
          <cell r="B555" t="str">
            <v>Jelf Financial Planning Ltd</v>
          </cell>
        </row>
        <row r="556">
          <cell r="B556" t="str">
            <v xml:space="preserve">Jeli Financial Services Ltd </v>
          </cell>
        </row>
        <row r="557">
          <cell r="B557" t="str">
            <v>JEM Financial Planning</v>
          </cell>
        </row>
        <row r="558">
          <cell r="B558" t="str">
            <v>JH Financial Options Ltd</v>
          </cell>
        </row>
        <row r="559">
          <cell r="B559" t="str">
            <v>Jigsaw Independent Mortgage Specialists Ltd</v>
          </cell>
        </row>
        <row r="560">
          <cell r="B560" t="str">
            <v>JK Jones Ltd</v>
          </cell>
        </row>
        <row r="561">
          <cell r="B561" t="str">
            <v>JKFS (UK) Ltd</v>
          </cell>
        </row>
        <row r="562">
          <cell r="B562" t="str">
            <v>JLM Mortgage Services</v>
          </cell>
        </row>
        <row r="563">
          <cell r="B563" t="str">
            <v>JMD Independent Financial Services</v>
          </cell>
        </row>
        <row r="564">
          <cell r="B564" t="str">
            <v>John Davies Financial Consultancy</v>
          </cell>
        </row>
        <row r="565">
          <cell r="B565" t="str">
            <v>John Duncan Moore T/A Limetree Mortgage Solutions</v>
          </cell>
        </row>
        <row r="566">
          <cell r="B566" t="str">
            <v>John Henly &amp; Associates Limited</v>
          </cell>
        </row>
        <row r="567">
          <cell r="B567" t="str">
            <v>Johnson Birkett Limited</v>
          </cell>
        </row>
        <row r="568">
          <cell r="B568" t="str">
            <v>Jones &amp; Co Independent Financial Advice</v>
          </cell>
        </row>
        <row r="569">
          <cell r="B569" t="str">
            <v>Jones Hill Ltd</v>
          </cell>
        </row>
        <row r="570">
          <cell r="B570" t="str">
            <v>JP Mortgage Services</v>
          </cell>
        </row>
        <row r="571">
          <cell r="B571" t="str">
            <v>JSFAS Ltd</v>
          </cell>
        </row>
        <row r="572">
          <cell r="B572" t="str">
            <v>Julian Harris Mortgages Ltd</v>
          </cell>
        </row>
        <row r="573">
          <cell r="B573" t="str">
            <v>Juno Independent Mortgages Ltd</v>
          </cell>
        </row>
        <row r="574">
          <cell r="B574" t="str">
            <v>Juno Moneta Wealth</v>
          </cell>
        </row>
        <row r="575">
          <cell r="B575" t="str">
            <v xml:space="preserve">Just Remortgages Ltd </v>
          </cell>
        </row>
        <row r="576">
          <cell r="B576" t="str">
            <v>JWA Financial Planning</v>
          </cell>
        </row>
        <row r="577">
          <cell r="B577" t="str">
            <v>K D Wright Financial Services</v>
          </cell>
        </row>
        <row r="578">
          <cell r="B578" t="str">
            <v>Kassius Ltd</v>
          </cell>
        </row>
        <row r="579">
          <cell r="B579" t="str">
            <v>Kay Capital Management</v>
          </cell>
        </row>
        <row r="580">
          <cell r="B580" t="str">
            <v>Kelsall Steele Investment Services Ltd</v>
          </cell>
        </row>
        <row r="581">
          <cell r="B581" t="str">
            <v>Kench &amp; Co Financial Services Ltd</v>
          </cell>
        </row>
        <row r="582">
          <cell r="B582" t="str">
            <v>Kennedy Independent Financial Advice Limited</v>
          </cell>
        </row>
        <row r="583">
          <cell r="B583" t="str">
            <v>Key Financial Advice T/A Clear Independent Financial Solutions</v>
          </cell>
        </row>
        <row r="584">
          <cell r="B584" t="str">
            <v>Key Pensions &amp; Investments Limited</v>
          </cell>
        </row>
        <row r="585">
          <cell r="B585" t="str">
            <v>Keystone F.S. Limited</v>
          </cell>
        </row>
        <row r="586">
          <cell r="B586" t="str">
            <v>Keystone Financial Ltd T/A Financial Advice Boutique</v>
          </cell>
        </row>
        <row r="587">
          <cell r="B587" t="str">
            <v>Keystone Financial Ltd T/A SBC Financial</v>
          </cell>
        </row>
        <row r="588">
          <cell r="B588" t="str">
            <v>Keywood Olley &amp; Assocs Ltd</v>
          </cell>
        </row>
        <row r="589">
          <cell r="B589" t="str">
            <v>KGJ Insurance Brokers Ltd</v>
          </cell>
        </row>
        <row r="590">
          <cell r="B590" t="str">
            <v>Kidderminster Mortgage Services Ltd</v>
          </cell>
        </row>
        <row r="591">
          <cell r="B591" t="str">
            <v>Kieldsen McLean Financial Services</v>
          </cell>
        </row>
        <row r="592">
          <cell r="B592" t="str">
            <v>Kieron Bassett Financial Services</v>
          </cell>
        </row>
        <row r="593">
          <cell r="B593" t="str">
            <v>King &amp; Company Accounting and Financial Services Limited</v>
          </cell>
        </row>
        <row r="594">
          <cell r="B594" t="str">
            <v>Kingsgate Financial Services</v>
          </cell>
        </row>
        <row r="595">
          <cell r="B595" t="str">
            <v>Kingsgate IFAs Ltd</v>
          </cell>
        </row>
        <row r="596">
          <cell r="B596" t="str">
            <v>Kingsley James Financial Planning Ltd</v>
          </cell>
        </row>
        <row r="597">
          <cell r="B597" t="str">
            <v>Kingsway Wealth Management</v>
          </cell>
        </row>
        <row r="598">
          <cell r="B598" t="str">
            <v>KMI Mortgage Solutions Limited</v>
          </cell>
        </row>
        <row r="599">
          <cell r="B599" t="str">
            <v>Knight James Associates Ltd</v>
          </cell>
        </row>
        <row r="600">
          <cell r="B600" t="str">
            <v>Ko Mortgages Ltd</v>
          </cell>
        </row>
        <row r="601">
          <cell r="B601" t="str">
            <v>Korber &amp; Clarke Consultancy Ltd</v>
          </cell>
        </row>
        <row r="602">
          <cell r="B602" t="str">
            <v>L S Finance Ltd</v>
          </cell>
        </row>
        <row r="603">
          <cell r="B603" t="str">
            <v>Lambert Financial Services</v>
          </cell>
        </row>
        <row r="604">
          <cell r="B604" t="str">
            <v>Lancashire Financial Services Ltd</v>
          </cell>
        </row>
        <row r="605">
          <cell r="B605" t="str">
            <v>Langham Associates Limited</v>
          </cell>
        </row>
        <row r="606">
          <cell r="B606" t="str">
            <v>Lanner Capital Limited</v>
          </cell>
        </row>
        <row r="607">
          <cell r="B607" t="str">
            <v>Lansdowne Woodward Financial Services</v>
          </cell>
        </row>
        <row r="608">
          <cell r="B608" t="str">
            <v>Laurel Court Associates Limited</v>
          </cell>
        </row>
        <row r="609">
          <cell r="B609" t="str">
            <v>Laurence Sheavyn T/A Sheavyn Associates FM</v>
          </cell>
        </row>
        <row r="610">
          <cell r="B610" t="str">
            <v>Law Society NI Financial Advice Ltd</v>
          </cell>
        </row>
        <row r="611">
          <cell r="B611" t="str">
            <v>Lawson Financial Ltd</v>
          </cell>
        </row>
        <row r="612">
          <cell r="B612" t="str">
            <v>Lawson Practice</v>
          </cell>
        </row>
        <row r="613">
          <cell r="B613" t="str">
            <v>Laxton Hogarth &amp; Associates</v>
          </cell>
        </row>
        <row r="614">
          <cell r="B614" t="str">
            <v>LEA Financial Services Limited</v>
          </cell>
        </row>
        <row r="615">
          <cell r="B615" t="str">
            <v>Leagold Miller Financial Services</v>
          </cell>
        </row>
        <row r="616">
          <cell r="B616" t="str">
            <v>Leap Finance</v>
          </cell>
        </row>
        <row r="617">
          <cell r="B617" t="str">
            <v>Lee Warriner &amp; Co Ltd</v>
          </cell>
        </row>
        <row r="618">
          <cell r="B618" t="str">
            <v>Leedham Independent Financial Advisers Ltd</v>
          </cell>
        </row>
        <row r="619">
          <cell r="B619" t="str">
            <v>Legacy Financial Solutions Ltd</v>
          </cell>
        </row>
        <row r="620">
          <cell r="B620" t="str">
            <v>Lepretre &amp; Partners Limited</v>
          </cell>
        </row>
        <row r="621">
          <cell r="B621" t="str">
            <v>Lewis Investment</v>
          </cell>
        </row>
        <row r="622">
          <cell r="B622" t="str">
            <v>Lewisburn properties</v>
          </cell>
        </row>
        <row r="623">
          <cell r="B623" t="str">
            <v>Liberty Independent Financial Advisers Ltd</v>
          </cell>
        </row>
        <row r="624">
          <cell r="B624" t="str">
            <v>Libra Financial Planning Limited</v>
          </cell>
        </row>
        <row r="625">
          <cell r="B625" t="str">
            <v>Life Plans Direct</v>
          </cell>
        </row>
        <row r="626">
          <cell r="B626" t="str">
            <v>Lifelink Services Ltd</v>
          </cell>
        </row>
        <row r="627">
          <cell r="B627" t="str">
            <v>LifePlanning Solutions</v>
          </cell>
        </row>
        <row r="628">
          <cell r="B628" t="str">
            <v>Lifetime Financial Management Intermediaries Ltd</v>
          </cell>
        </row>
        <row r="629">
          <cell r="B629" t="str">
            <v>Lifetime Mortgages &amp; Finance Ltd</v>
          </cell>
        </row>
        <row r="630">
          <cell r="B630" t="str">
            <v>Lighthouse (Westminster)</v>
          </cell>
        </row>
        <row r="631">
          <cell r="B631" t="str">
            <v>Lighthouse Services Limited</v>
          </cell>
        </row>
        <row r="632">
          <cell r="B632" t="str">
            <v>Lime Tree Financial Ltd</v>
          </cell>
        </row>
        <row r="633">
          <cell r="B633" t="str">
            <v>Lincolnshire IFA Ltd</v>
          </cell>
        </row>
        <row r="634">
          <cell r="B634" t="str">
            <v>LJ Finanial Planning Limited</v>
          </cell>
        </row>
        <row r="635">
          <cell r="B635" t="str">
            <v>Lloyd O'Sullivan Financial Services</v>
          </cell>
        </row>
        <row r="636">
          <cell r="B636" t="str">
            <v>Lloyds Independent Financial Services</v>
          </cell>
        </row>
        <row r="637">
          <cell r="B637" t="str">
            <v>LMJ Financial Management Ltd</v>
          </cell>
        </row>
        <row r="638">
          <cell r="B638" t="str">
            <v>Logic Financial Services</v>
          </cell>
        </row>
        <row r="639">
          <cell r="B639" t="str">
            <v>London Mortgage Advice Ltd</v>
          </cell>
        </row>
        <row r="640">
          <cell r="B640" t="str">
            <v>London Property Finance</v>
          </cell>
        </row>
        <row r="641">
          <cell r="B641" t="str">
            <v>London Region Financial Services Ltd</v>
          </cell>
        </row>
        <row r="642">
          <cell r="B642" t="str">
            <v>Lowndes Halsden &amp; Partners Ltd</v>
          </cell>
        </row>
        <row r="643">
          <cell r="B643" t="str">
            <v>Lowrie's Independent Mortgage Advice</v>
          </cell>
        </row>
        <row r="644">
          <cell r="B644" t="str">
            <v>Ludlow Wealth Management Group Ltd</v>
          </cell>
        </row>
        <row r="645">
          <cell r="B645" t="str">
            <v>LYN Financial Services</v>
          </cell>
        </row>
        <row r="646">
          <cell r="B646" t="str">
            <v>Lyndhurst Financial Management Ltd</v>
          </cell>
        </row>
        <row r="647">
          <cell r="B647" t="str">
            <v>LYNKS Financial Services</v>
          </cell>
        </row>
        <row r="648">
          <cell r="B648" t="str">
            <v>M &amp; S Loans Ltd</v>
          </cell>
        </row>
        <row r="649">
          <cell r="B649" t="str">
            <v>M D Jackson Financial Services</v>
          </cell>
        </row>
        <row r="650">
          <cell r="B650" t="str">
            <v>M Davies Mortgages Ltd</v>
          </cell>
        </row>
        <row r="651">
          <cell r="B651" t="str">
            <v>M G Norman &amp; Co Ltd</v>
          </cell>
        </row>
        <row r="652">
          <cell r="B652" t="str">
            <v>M R P Solutions Limited</v>
          </cell>
        </row>
        <row r="653">
          <cell r="B653" t="str">
            <v>M&amp;S Financial Solutions</v>
          </cell>
        </row>
        <row r="654">
          <cell r="B654" t="str">
            <v>MacArthur Gordon Ltd</v>
          </cell>
        </row>
        <row r="655">
          <cell r="B655" t="str">
            <v>Mackay Hall Financial Services Ltd</v>
          </cell>
        </row>
        <row r="656">
          <cell r="B656" t="str">
            <v>MacKenzie Financial Planning</v>
          </cell>
        </row>
        <row r="657">
          <cell r="B657" t="str">
            <v xml:space="preserve">MacRobins Ltd </v>
          </cell>
        </row>
        <row r="658">
          <cell r="B658" t="str">
            <v>Mahay Financial Services</v>
          </cell>
        </row>
        <row r="659">
          <cell r="B659" t="str">
            <v>Mainstay Investments Ltd</v>
          </cell>
        </row>
        <row r="660">
          <cell r="B660" t="str">
            <v>Malbon Townsend Mortgage Centre</v>
          </cell>
        </row>
        <row r="661">
          <cell r="B661" t="str">
            <v>Malikks of Bellshill</v>
          </cell>
        </row>
        <row r="662">
          <cell r="B662" t="str">
            <v>Malleny Mortgage Solutions</v>
          </cell>
        </row>
        <row r="663">
          <cell r="B663" t="str">
            <v>Manor Mortgages Limited</v>
          </cell>
        </row>
        <row r="664">
          <cell r="B664" t="str">
            <v>Mansion Park Limited</v>
          </cell>
        </row>
        <row r="665">
          <cell r="B665" t="str">
            <v>Mantle and Partners Ltd</v>
          </cell>
        </row>
        <row r="666">
          <cell r="B666" t="str">
            <v>MAP Financial Ltd</v>
          </cell>
        </row>
        <row r="667">
          <cell r="B667" t="str">
            <v>Mark Carroll</v>
          </cell>
        </row>
        <row r="668">
          <cell r="B668" t="str">
            <v>Marshall James Limited</v>
          </cell>
        </row>
        <row r="669">
          <cell r="B669" t="str">
            <v>Martin Jones IFA</v>
          </cell>
        </row>
        <row r="670">
          <cell r="B670" t="str">
            <v>Martin Penn</v>
          </cell>
        </row>
        <row r="671">
          <cell r="B671" t="str">
            <v>Maslen Financial Services</v>
          </cell>
        </row>
        <row r="672">
          <cell r="B672" t="str">
            <v>Mat White Financial Services</v>
          </cell>
        </row>
        <row r="673">
          <cell r="B673" t="str">
            <v>Maurice Macdonald Associates</v>
          </cell>
        </row>
        <row r="674">
          <cell r="B674" t="str">
            <v>Maybury &amp; Company</v>
          </cell>
        </row>
        <row r="675">
          <cell r="B675" t="str">
            <v>Mayfield Financial Services LTD</v>
          </cell>
        </row>
        <row r="676">
          <cell r="B676" t="str">
            <v>McGowan Carr Limited</v>
          </cell>
        </row>
        <row r="677">
          <cell r="B677" t="str">
            <v>McGrath Rathbone Ltd</v>
          </cell>
        </row>
        <row r="678">
          <cell r="B678" t="str">
            <v>MCIFA Ltd</v>
          </cell>
        </row>
        <row r="679">
          <cell r="B679" t="str">
            <v>McLean Kelly</v>
          </cell>
        </row>
        <row r="680">
          <cell r="B680" t="str">
            <v>Medical Money Management</v>
          </cell>
        </row>
        <row r="681">
          <cell r="B681" t="str">
            <v>Melville Independent</v>
          </cell>
        </row>
        <row r="682">
          <cell r="B682" t="str">
            <v>Merchant Financial Services Ltd</v>
          </cell>
        </row>
        <row r="683">
          <cell r="B683" t="str">
            <v>Merchants Wealth Management Consultants Limited</v>
          </cell>
        </row>
        <row r="684">
          <cell r="B684" t="str">
            <v>Meridian Advice Limited</v>
          </cell>
        </row>
        <row r="685">
          <cell r="B685" t="str">
            <v>Meridian Financial Planning Ltd</v>
          </cell>
        </row>
        <row r="686">
          <cell r="B686" t="str">
            <v>Meridian Mortgages Ltd</v>
          </cell>
        </row>
        <row r="687">
          <cell r="B687" t="str">
            <v>Merlyn Wealth Management Ltd</v>
          </cell>
        </row>
        <row r="688">
          <cell r="B688" t="str">
            <v>Metcalf Moat IFA Ltd</v>
          </cell>
        </row>
        <row r="689">
          <cell r="B689" t="str">
            <v>Meteor Mortgages &amp; Money Ltd</v>
          </cell>
        </row>
        <row r="690">
          <cell r="B690" t="str">
            <v>Metis Wealth</v>
          </cell>
        </row>
        <row r="691">
          <cell r="B691" t="str">
            <v>Meyado Private Wealth Management London Limited</v>
          </cell>
        </row>
        <row r="692">
          <cell r="B692" t="str">
            <v>MG Shaw (UK) Ltd</v>
          </cell>
        </row>
        <row r="693">
          <cell r="B693" t="str">
            <v>MGLP Financial Services</v>
          </cell>
        </row>
        <row r="694">
          <cell r="B694" t="str">
            <v>MGP Investment Management Ltd</v>
          </cell>
        </row>
        <row r="695">
          <cell r="B695" t="str">
            <v>Michael Beardsley Wealth Management Ltd</v>
          </cell>
        </row>
        <row r="696">
          <cell r="B696" t="str">
            <v>Michael Hanlon Financial Services</v>
          </cell>
        </row>
        <row r="697">
          <cell r="B697" t="str">
            <v>Michael Johnson</v>
          </cell>
        </row>
        <row r="698">
          <cell r="B698" t="str">
            <v>Michael Wilkinson Mortgages</v>
          </cell>
        </row>
        <row r="699">
          <cell r="B699" t="str">
            <v>Midas Financial Planning Services Ltd</v>
          </cell>
        </row>
        <row r="700">
          <cell r="B700" t="str">
            <v>Midas Touch Wealth Ltd</v>
          </cell>
        </row>
        <row r="701">
          <cell r="B701" t="str">
            <v>Milla Mortgages Ltd</v>
          </cell>
        </row>
        <row r="702">
          <cell r="B702" t="str">
            <v>Miller Nairn Goldberg</v>
          </cell>
        </row>
        <row r="703">
          <cell r="B703" t="str">
            <v>Millfield Capital Limited</v>
          </cell>
        </row>
        <row r="704">
          <cell r="B704" t="str">
            <v>Milton Independent Financial Advisers Ltd</v>
          </cell>
        </row>
        <row r="705">
          <cell r="B705" t="str">
            <v>Minster Ethical Moneybox</v>
          </cell>
        </row>
        <row r="706">
          <cell r="B706" t="str">
            <v>MJ Mortgages</v>
          </cell>
        </row>
        <row r="707">
          <cell r="B707" t="str">
            <v>MKD Independent Financial Solutions</v>
          </cell>
        </row>
        <row r="708">
          <cell r="B708" t="str">
            <v>ML Financial Solutions Midlands Ltd</v>
          </cell>
        </row>
        <row r="709">
          <cell r="B709" t="str">
            <v>MM Mortgages</v>
          </cell>
        </row>
        <row r="710">
          <cell r="B710" t="str">
            <v>MMG Financial Services</v>
          </cell>
        </row>
        <row r="711">
          <cell r="B711" t="str">
            <v>MMR Financial Planning (Midlands) Ltd</v>
          </cell>
        </row>
        <row r="712">
          <cell r="B712" t="str">
            <v>Moffatt Financial Planning</v>
          </cell>
        </row>
        <row r="713">
          <cell r="B713" t="str">
            <v>Mohammed Ashaf T/A Independent Financial Services (GB)</v>
          </cell>
        </row>
        <row r="714">
          <cell r="B714" t="str">
            <v>Monetary Solutions Limited</v>
          </cell>
        </row>
        <row r="715">
          <cell r="B715" t="str">
            <v>Money Advice &amp; Planning Ltd</v>
          </cell>
        </row>
        <row r="716">
          <cell r="B716" t="str">
            <v>Money Adviser LLP</v>
          </cell>
        </row>
        <row r="717">
          <cell r="B717" t="str">
            <v>Money Compass Ltd</v>
          </cell>
        </row>
        <row r="718">
          <cell r="B718" t="str">
            <v>Money Factors Ltd</v>
          </cell>
        </row>
        <row r="719">
          <cell r="B719" t="str">
            <v>Money Matters (North East) Limited</v>
          </cell>
        </row>
        <row r="720">
          <cell r="B720" t="str">
            <v>Moneycare Financial Planning Ltd</v>
          </cell>
        </row>
        <row r="721">
          <cell r="B721" t="str">
            <v>Moneyfax FPS Limited</v>
          </cell>
        </row>
        <row r="722">
          <cell r="B722" t="str">
            <v>Moneygate Financial Services Ltd</v>
          </cell>
        </row>
        <row r="723">
          <cell r="B723" t="str">
            <v>Moneymappers</v>
          </cell>
        </row>
        <row r="724">
          <cell r="B724" t="str">
            <v>Moneytree Financial Solutions Ltd</v>
          </cell>
        </row>
        <row r="725">
          <cell r="B725" t="str">
            <v>Moneyweb Limited</v>
          </cell>
        </row>
        <row r="726">
          <cell r="B726" t="str">
            <v>Monopoly Financial Mortgages</v>
          </cell>
        </row>
        <row r="727">
          <cell r="B727" t="str">
            <v>Montagu Financial Management</v>
          </cell>
        </row>
        <row r="728">
          <cell r="B728" t="str">
            <v>Moon and Co Financial Services</v>
          </cell>
        </row>
        <row r="729">
          <cell r="B729" t="str">
            <v>Moore Scarrott Financial Planning Limited</v>
          </cell>
        </row>
        <row r="730">
          <cell r="B730" t="str">
            <v>Moorlands Financial Services Limited</v>
          </cell>
        </row>
        <row r="731">
          <cell r="B731" t="str">
            <v>More Than Mortgages Limited</v>
          </cell>
        </row>
        <row r="732">
          <cell r="B732" t="str">
            <v>Morgan Financial Solutions</v>
          </cell>
        </row>
        <row r="733">
          <cell r="B733" t="str">
            <v>Morgan Sterling Ltd</v>
          </cell>
        </row>
        <row r="734">
          <cell r="B734" t="str">
            <v>Mortgage &amp; Financial Advice Centre Ltd</v>
          </cell>
        </row>
        <row r="735">
          <cell r="B735" t="str">
            <v>Mortgage &amp; Insurance Solutions</v>
          </cell>
        </row>
        <row r="736">
          <cell r="B736" t="str">
            <v>Mortgage &amp; Money Management Ltd</v>
          </cell>
        </row>
        <row r="737">
          <cell r="B737" t="str">
            <v>Mortgage &amp; Protection Solutions Ltd</v>
          </cell>
        </row>
        <row r="738">
          <cell r="B738" t="str">
            <v>Mortgage Advice Brokerage Ltd</v>
          </cell>
        </row>
        <row r="739">
          <cell r="B739" t="str">
            <v>Mortgage Broker Northeast.co.uk</v>
          </cell>
        </row>
        <row r="740">
          <cell r="B740" t="str">
            <v>Mortgage Choice</v>
          </cell>
        </row>
        <row r="741">
          <cell r="B741" t="str">
            <v>Mortgage City Spain Ltd</v>
          </cell>
        </row>
        <row r="742">
          <cell r="B742" t="str">
            <v>Mortgage Compare Limited</v>
          </cell>
        </row>
        <row r="743">
          <cell r="B743" t="str">
            <v>Mortgage Concepts Associates Ltd</v>
          </cell>
        </row>
        <row r="744">
          <cell r="B744" t="str">
            <v>Mortgage Find Ltd</v>
          </cell>
        </row>
        <row r="745">
          <cell r="B745" t="str">
            <v>Mortgage Force (BB001)</v>
          </cell>
        </row>
        <row r="746">
          <cell r="B746" t="str">
            <v>Mortgage Index</v>
          </cell>
        </row>
        <row r="747">
          <cell r="B747" t="str">
            <v>Mortgage Information Centre Ltd</v>
          </cell>
        </row>
        <row r="748">
          <cell r="B748" t="str">
            <v>Mortgage Master (Glasgow) Ltd</v>
          </cell>
        </row>
        <row r="749">
          <cell r="B749" t="str">
            <v>Mortgage Moves</v>
          </cell>
        </row>
        <row r="750">
          <cell r="B750" t="str">
            <v>Mortgage Protection &amp; Finance Ltd</v>
          </cell>
        </row>
        <row r="751">
          <cell r="B751" t="str">
            <v>Mortgage Savers</v>
          </cell>
        </row>
        <row r="752">
          <cell r="B752" t="str">
            <v>Mortgage Select</v>
          </cell>
        </row>
        <row r="753">
          <cell r="B753" t="str">
            <v>Mortgage Style Ltd</v>
          </cell>
        </row>
        <row r="754">
          <cell r="B754" t="str">
            <v xml:space="preserve">Mortgage Success Ltd </v>
          </cell>
        </row>
        <row r="755">
          <cell r="B755" t="str">
            <v>Mortgage TCO Ltd</v>
          </cell>
        </row>
        <row r="756">
          <cell r="B756" t="str">
            <v>Mortgageline Services Yorkshire</v>
          </cell>
        </row>
        <row r="757">
          <cell r="B757" t="str">
            <v>Mortgages 4 U (North West) Limited</v>
          </cell>
        </row>
        <row r="758">
          <cell r="B758" t="str">
            <v>Mortgages Made Easier</v>
          </cell>
        </row>
        <row r="759">
          <cell r="B759" t="str">
            <v>Mortgages Together</v>
          </cell>
        </row>
        <row r="760">
          <cell r="B760" t="str">
            <v>Mortgageshield.co.uk Limited</v>
          </cell>
        </row>
        <row r="761">
          <cell r="B761" t="str">
            <v>Moss Mortgages Ltd</v>
          </cell>
        </row>
        <row r="762">
          <cell r="B762" t="str">
            <v>MPI Services</v>
          </cell>
        </row>
        <row r="763">
          <cell r="B763" t="str">
            <v>Multiplex Financial Trustees Limited</v>
          </cell>
        </row>
        <row r="764">
          <cell r="B764" t="str">
            <v>Myers Financial Management Limited</v>
          </cell>
        </row>
        <row r="765">
          <cell r="B765" t="str">
            <v>N J Leeson &amp; Co</v>
          </cell>
        </row>
        <row r="766">
          <cell r="B766" t="str">
            <v>NB Financial Solutions Ltd</v>
          </cell>
        </row>
        <row r="767">
          <cell r="B767" t="str">
            <v>NDMC Associates Limited T/A The Mortgage Hub</v>
          </cell>
        </row>
        <row r="768">
          <cell r="B768" t="str">
            <v>Needham Mortgage Services Ltd</v>
          </cell>
        </row>
        <row r="769">
          <cell r="B769" t="str">
            <v>Nestegg Financial Services</v>
          </cell>
        </row>
        <row r="770">
          <cell r="B770" t="str">
            <v>Net Worth Planning</v>
          </cell>
        </row>
        <row r="771">
          <cell r="B771" t="str">
            <v>Newbroad Mortgages Ltd</v>
          </cell>
        </row>
        <row r="772">
          <cell r="B772" t="str">
            <v>Next Step Mortgages Ltd</v>
          </cell>
        </row>
        <row r="773">
          <cell r="B773" t="str">
            <v>Nexus Independent Financial Advisers Ltd</v>
          </cell>
        </row>
        <row r="774">
          <cell r="B774" t="str">
            <v>Niven Financial Ltd</v>
          </cell>
        </row>
        <row r="775">
          <cell r="B775" t="str">
            <v>Nixon Financial Services</v>
          </cell>
        </row>
        <row r="776">
          <cell r="B776" t="str">
            <v>NM Finance Ltd</v>
          </cell>
        </row>
        <row r="777">
          <cell r="B777" t="str">
            <v>Nolan Wealth Management Ltd</v>
          </cell>
        </row>
        <row r="778">
          <cell r="B778" t="str">
            <v>North Financial Management LLP</v>
          </cell>
        </row>
        <row r="779">
          <cell r="B779" t="str">
            <v>NorthStar Wealth Management Ltd</v>
          </cell>
        </row>
        <row r="780">
          <cell r="B780" t="str">
            <v>Norwood Estates</v>
          </cell>
        </row>
        <row r="781">
          <cell r="B781" t="str">
            <v>Oak Financial Services</v>
          </cell>
        </row>
        <row r="782">
          <cell r="B782" t="str">
            <v>Oak Grange Mortgages (AR of Best Practice)</v>
          </cell>
        </row>
        <row r="783">
          <cell r="B783" t="str">
            <v>Oakdale Financial Management Ltd</v>
          </cell>
        </row>
        <row r="784">
          <cell r="B784" t="str">
            <v>Oakley Independent Mortgages Ltd</v>
          </cell>
        </row>
        <row r="785">
          <cell r="B785" t="str">
            <v>Oakwood Financial Advisers Limited</v>
          </cell>
        </row>
        <row r="786">
          <cell r="B786" t="str">
            <v>Oakwood Independent Mortgage Consultants</v>
          </cell>
        </row>
        <row r="787">
          <cell r="B787" t="str">
            <v>Obsidian Financial Limited</v>
          </cell>
        </row>
        <row r="788">
          <cell r="B788" t="str">
            <v>OC Financial Planning</v>
          </cell>
        </row>
        <row r="789">
          <cell r="B789" t="str">
            <v>Odyssey Wealth Management Ltd</v>
          </cell>
        </row>
        <row r="790">
          <cell r="B790" t="str">
            <v>O'Hara Financial Services Ltd</v>
          </cell>
        </row>
        <row r="791">
          <cell r="B791" t="str">
            <v>Omega Financial Consultants Ltd</v>
          </cell>
        </row>
        <row r="792">
          <cell r="B792" t="str">
            <v>One and All Finanical</v>
          </cell>
        </row>
        <row r="793">
          <cell r="B793" t="str">
            <v>One Stop Mortgage Shop</v>
          </cell>
        </row>
        <row r="794">
          <cell r="B794" t="str">
            <v>O'Neill Financial Services</v>
          </cell>
        </row>
        <row r="795">
          <cell r="B795" t="str">
            <v>OPAL Financial Management Ltd</v>
          </cell>
        </row>
        <row r="796">
          <cell r="B796" t="str">
            <v>Optimas Wealth Planners Limited</v>
          </cell>
        </row>
        <row r="797">
          <cell r="B797" t="str">
            <v>Opus Investment Management Ltd</v>
          </cell>
        </row>
        <row r="798">
          <cell r="B798" t="str">
            <v>Oracle Consultants Ltd</v>
          </cell>
        </row>
        <row r="799">
          <cell r="B799" t="str">
            <v>Oracle Financial Planning Limited</v>
          </cell>
        </row>
        <row r="800">
          <cell r="B800" t="str">
            <v>Orchard House IFA's Ltd</v>
          </cell>
        </row>
        <row r="801">
          <cell r="B801" t="str">
            <v>Orchard Wealth Cultivation Ltd</v>
          </cell>
        </row>
        <row r="802">
          <cell r="B802" t="str">
            <v>Orlando Heron T/A Holistic Solutions</v>
          </cell>
        </row>
        <row r="803">
          <cell r="B803" t="str">
            <v>Otter Financial Services Ltd</v>
          </cell>
        </row>
        <row r="804">
          <cell r="B804" t="str">
            <v>Packenham Limited (T/A Packenham Wealth / Packenham Works)</v>
          </cell>
        </row>
        <row r="805">
          <cell r="B805" t="str">
            <v>Pall Mall Financial Independence Ltd</v>
          </cell>
        </row>
        <row r="806">
          <cell r="B806" t="str">
            <v>Parker Castle Limited</v>
          </cell>
        </row>
        <row r="807">
          <cell r="B807" t="str">
            <v>Parklands Wealth Ltd</v>
          </cell>
        </row>
        <row r="808">
          <cell r="B808" t="str">
            <v>PAS Financial Planning</v>
          </cell>
        </row>
        <row r="809">
          <cell r="B809" t="str">
            <v>Paul Byrne Insurance Services</v>
          </cell>
        </row>
        <row r="810">
          <cell r="B810" t="str">
            <v>Paul Jones T/A Integral Financial Planning</v>
          </cell>
        </row>
        <row r="811">
          <cell r="B811" t="str">
            <v>Paul Mayo Financial Services</v>
          </cell>
        </row>
        <row r="812">
          <cell r="B812" t="str">
            <v>Pavis Financial Management Ltd</v>
          </cell>
        </row>
        <row r="813">
          <cell r="B813" t="str">
            <v xml:space="preserve">PBS &amp; Co (UK) Limited </v>
          </cell>
        </row>
        <row r="814">
          <cell r="B814" t="str">
            <v>Peak Finance</v>
          </cell>
        </row>
        <row r="815">
          <cell r="B815" t="str">
            <v>Pelican Finance Limited</v>
          </cell>
        </row>
        <row r="816">
          <cell r="B816" t="str">
            <v>Pellucid Limited</v>
          </cell>
        </row>
        <row r="817">
          <cell r="B817" t="str">
            <v>Pembroke Consulting</v>
          </cell>
        </row>
        <row r="818">
          <cell r="B818" t="str">
            <v>Pennymatters Ltd</v>
          </cell>
        </row>
        <row r="819">
          <cell r="B819" t="str">
            <v>Pensionlite T/A Leadlite</v>
          </cell>
        </row>
        <row r="820">
          <cell r="B820" t="str">
            <v>People and Business IFA Limited</v>
          </cell>
        </row>
        <row r="821">
          <cell r="B821" t="str">
            <v>Perspective Financial Management Limited</v>
          </cell>
        </row>
        <row r="822">
          <cell r="B822" t="str">
            <v>Peter Stewart Associates (L &amp; P ) Ltd</v>
          </cell>
        </row>
        <row r="823">
          <cell r="B823" t="str">
            <v>Petrie &amp; Petrie</v>
          </cell>
        </row>
        <row r="824">
          <cell r="B824" t="str">
            <v>Petts Wood Independent</v>
          </cell>
        </row>
        <row r="825">
          <cell r="B825" t="str">
            <v>PFM Financial</v>
          </cell>
        </row>
        <row r="826">
          <cell r="B826" t="str">
            <v>PFS (IFA) Ltd</v>
          </cell>
        </row>
        <row r="827">
          <cell r="B827" t="str">
            <v>Phil Anderson Financial Services Ltd</v>
          </cell>
        </row>
        <row r="828">
          <cell r="B828" t="str">
            <v>Phil Robinson Mortgages</v>
          </cell>
        </row>
        <row r="829">
          <cell r="B829" t="str">
            <v>Philip AJ Smith Equity</v>
          </cell>
        </row>
        <row r="830">
          <cell r="B830" t="str">
            <v>Phoenix Financial Planning Limited</v>
          </cell>
        </row>
        <row r="831">
          <cell r="B831" t="str">
            <v>Phoenix Financial Services (UK) Ltd</v>
          </cell>
        </row>
        <row r="832">
          <cell r="B832" t="str">
            <v>Phoenix Partnership Financial Services Ltd</v>
          </cell>
        </row>
        <row r="833">
          <cell r="B833" t="str">
            <v>Pi Financial Ltd T/A Brian Harkins Financial Services</v>
          </cell>
        </row>
        <row r="834">
          <cell r="B834" t="str">
            <v>Pi Financial T/A Core Financial Services</v>
          </cell>
        </row>
        <row r="835">
          <cell r="B835" t="str">
            <v>Pi Financial T/A M&amp;S Financial Solutions</v>
          </cell>
        </row>
        <row r="836">
          <cell r="B836" t="str">
            <v>Pinewood Portfolio Management LLP</v>
          </cell>
        </row>
        <row r="837">
          <cell r="B837" t="str">
            <v>Pioneer Finance</v>
          </cell>
        </row>
        <row r="838">
          <cell r="B838" t="str">
            <v>PJ Mortgages (UK) Ltd</v>
          </cell>
        </row>
        <row r="839">
          <cell r="B839" t="str">
            <v>PJGFS Ltd</v>
          </cell>
        </row>
        <row r="840">
          <cell r="B840" t="str">
            <v>PJM Financial Ltd</v>
          </cell>
        </row>
        <row r="841">
          <cell r="B841" t="str">
            <v>PK Insurance Services</v>
          </cell>
        </row>
        <row r="842">
          <cell r="B842" t="str">
            <v>PKS Property Services</v>
          </cell>
        </row>
        <row r="843">
          <cell r="B843" t="str">
            <v>Plan Ahead Financial Limited</v>
          </cell>
        </row>
        <row r="844">
          <cell r="B844" t="str">
            <v>Plan Money Limited</v>
          </cell>
        </row>
        <row r="845">
          <cell r="B845" t="str">
            <v>Plan4You Ltd</v>
          </cell>
        </row>
        <row r="846">
          <cell r="B846" t="str">
            <v>Platinum Mortgage Services Ltd</v>
          </cell>
        </row>
        <row r="847">
          <cell r="B847" t="str">
            <v>Platinum Portfolios Ltd</v>
          </cell>
        </row>
        <row r="848">
          <cell r="B848" t="str">
            <v>Platt Rushton Financial Management Ltd</v>
          </cell>
        </row>
        <row r="849">
          <cell r="B849" t="str">
            <v>PLS Financial Service Ltd</v>
          </cell>
        </row>
        <row r="850">
          <cell r="B850" t="str">
            <v>Plutus Wealth Management</v>
          </cell>
        </row>
        <row r="851">
          <cell r="B851" t="str">
            <v>PM Independent Financial Services</v>
          </cell>
        </row>
        <row r="852">
          <cell r="B852" t="str">
            <v>PMN Financial Management</v>
          </cell>
        </row>
        <row r="853">
          <cell r="B853" t="str">
            <v>Pocock Rutherford &amp; Company</v>
          </cell>
        </row>
        <row r="854">
          <cell r="B854" t="str">
            <v>Potter &amp; Ford</v>
          </cell>
        </row>
        <row r="855">
          <cell r="B855" t="str">
            <v>PPFA T/A Which? Mortgage Advisers</v>
          </cell>
        </row>
        <row r="856">
          <cell r="B856" t="str">
            <v>PPS Mortgages Ltd</v>
          </cell>
        </row>
        <row r="857">
          <cell r="B857" t="str">
            <v>PQR Financial Planning LTD</v>
          </cell>
        </row>
        <row r="858">
          <cell r="B858" t="str">
            <v>Practical Financial Planning Ltd</v>
          </cell>
        </row>
        <row r="859">
          <cell r="B859" t="str">
            <v>Practical Mortgage Solutions</v>
          </cell>
        </row>
        <row r="860">
          <cell r="B860" t="str">
            <v>Premier EA &amp; FS Ltd</v>
          </cell>
        </row>
        <row r="861">
          <cell r="B861" t="str">
            <v>Premier Financial Management Ltd</v>
          </cell>
        </row>
        <row r="862">
          <cell r="B862" t="str">
            <v>Prestige - Specialist IFA</v>
          </cell>
        </row>
        <row r="863">
          <cell r="B863" t="str">
            <v>Prince &amp; King Financial Services Ltd</v>
          </cell>
        </row>
        <row r="864">
          <cell r="B864" t="str">
            <v>Principals</v>
          </cell>
        </row>
        <row r="865">
          <cell r="B865" t="str">
            <v>Private Finance Ltd</v>
          </cell>
        </row>
        <row r="866">
          <cell r="B866" t="str">
            <v>Proact Financial (Bolton Ltd)</v>
          </cell>
        </row>
        <row r="867">
          <cell r="B867" t="str">
            <v>Professional Financial Care Ltd</v>
          </cell>
        </row>
        <row r="868">
          <cell r="B868" t="str">
            <v>Professional Independent Advisers Wealth Management</v>
          </cell>
        </row>
        <row r="869">
          <cell r="B869" t="str">
            <v>Professional Investment Management Services (Maidstone) Ltd</v>
          </cell>
        </row>
        <row r="870">
          <cell r="B870" t="str">
            <v>Professional Mortgage Services UK LLP</v>
          </cell>
        </row>
        <row r="871">
          <cell r="B871" t="str">
            <v>Professional Partners</v>
          </cell>
        </row>
        <row r="872">
          <cell r="B872" t="str">
            <v>Professional Practice Services</v>
          </cell>
        </row>
        <row r="873">
          <cell r="B873" t="str">
            <v>Professional Synergies</v>
          </cell>
        </row>
        <row r="874">
          <cell r="B874" t="str">
            <v>Progressive Financial Solutions</v>
          </cell>
        </row>
        <row r="875">
          <cell r="B875" t="str">
            <v>Prospect Money</v>
          </cell>
        </row>
        <row r="876">
          <cell r="B876" t="str">
            <v xml:space="preserve">Prosperity Finance UK Limited </v>
          </cell>
        </row>
        <row r="877">
          <cell r="B877" t="str">
            <v>Prosperity IFA</v>
          </cell>
        </row>
        <row r="878">
          <cell r="B878" t="str">
            <v>Protect and Invest Ltd</v>
          </cell>
        </row>
        <row r="879">
          <cell r="B879" t="str">
            <v>Provision Financial Services</v>
          </cell>
        </row>
        <row r="880">
          <cell r="B880" t="str">
            <v>Puzzle financial services</v>
          </cell>
        </row>
        <row r="881">
          <cell r="B881" t="str">
            <v>QC Financial Mangagement Limited</v>
          </cell>
        </row>
        <row r="882">
          <cell r="B882" t="str">
            <v>Qfinancial</v>
          </cell>
        </row>
        <row r="883">
          <cell r="B883" t="str">
            <v>Quadrant Group</v>
          </cell>
        </row>
        <row r="884">
          <cell r="B884" t="str">
            <v>Quadrant Mortgage Services Ltd</v>
          </cell>
        </row>
        <row r="885">
          <cell r="B885" t="str">
            <v>Quote-Supermarket Ltd</v>
          </cell>
        </row>
        <row r="886">
          <cell r="B886" t="str">
            <v>R A Armitage &amp; Associates Partnership</v>
          </cell>
        </row>
        <row r="887">
          <cell r="B887" t="str">
            <v>R T Financial Services UK Limited</v>
          </cell>
        </row>
        <row r="888">
          <cell r="B888" t="str">
            <v>R.V.Hall &amp; Co</v>
          </cell>
        </row>
        <row r="889">
          <cell r="B889" t="str">
            <v>R3 Mortgages Ltd</v>
          </cell>
        </row>
        <row r="890">
          <cell r="B890" t="str">
            <v>Radcliffe Cooper Limited</v>
          </cell>
        </row>
        <row r="891">
          <cell r="B891" t="str">
            <v>Rakesh Bhalla T/A RB Mortgages</v>
          </cell>
        </row>
        <row r="892">
          <cell r="B892" t="str">
            <v>Ramsay Brown Financial Services Ltd</v>
          </cell>
        </row>
        <row r="893">
          <cell r="B893" t="str">
            <v>Rapport Financial Strategists Ltd</v>
          </cell>
        </row>
        <row r="894">
          <cell r="B894" t="str">
            <v>RDP Financial Services Limited</v>
          </cell>
        </row>
        <row r="895">
          <cell r="B895" t="str">
            <v>Real Financial Planning Ltd</v>
          </cell>
        </row>
        <row r="896">
          <cell r="B896" t="str">
            <v>Real Financial Services Limited</v>
          </cell>
        </row>
        <row r="897">
          <cell r="B897" t="str">
            <v>Real Mortgage (Services) Limited</v>
          </cell>
        </row>
        <row r="898">
          <cell r="B898" t="str">
            <v>Redwood Financial Advisers Ltd</v>
          </cell>
        </row>
        <row r="899">
          <cell r="B899" t="str">
            <v>Regent Asset Management International Ltd</v>
          </cell>
        </row>
        <row r="900">
          <cell r="B900" t="str">
            <v>Regents Court Financial</v>
          </cell>
        </row>
        <row r="901">
          <cell r="B901" t="str">
            <v>Residential &amp; Commercial Mortgages Ltd</v>
          </cell>
        </row>
        <row r="902">
          <cell r="B902" t="str">
            <v>RFG Financial Management Ltd</v>
          </cell>
        </row>
        <row r="903">
          <cell r="B903" t="str">
            <v>Richard Armitage Wealth Management</v>
          </cell>
        </row>
        <row r="904">
          <cell r="B904" t="str">
            <v>Richard Arnold Financial Management Ltd</v>
          </cell>
        </row>
        <row r="905">
          <cell r="B905" t="str">
            <v>Richard Keen Insurance Brokers</v>
          </cell>
        </row>
        <row r="906">
          <cell r="B906" t="str">
            <v>Richard Stalley Associates</v>
          </cell>
        </row>
        <row r="907">
          <cell r="B907" t="str">
            <v>Rite Money Ltd</v>
          </cell>
        </row>
        <row r="908">
          <cell r="B908" t="str">
            <v>Rivendell Financial Solutions Ltd</v>
          </cell>
        </row>
        <row r="909">
          <cell r="B909" t="str">
            <v>RJ Savage Asset Management</v>
          </cell>
        </row>
        <row r="910">
          <cell r="B910" t="str">
            <v>RJH Mortgage and Financial Services Ltd</v>
          </cell>
        </row>
        <row r="911">
          <cell r="B911" t="str">
            <v>RJM Financial Management</v>
          </cell>
        </row>
        <row r="912">
          <cell r="B912" t="str">
            <v>Rockwell Investment Limited</v>
          </cell>
        </row>
        <row r="913">
          <cell r="B913" t="str">
            <v>Rod Burton Financial Management</v>
          </cell>
        </row>
        <row r="914">
          <cell r="B914" t="str">
            <v>Romilly IFA Ltd</v>
          </cell>
        </row>
        <row r="915">
          <cell r="B915" t="str">
            <v>Rookery Mortgage Consultants</v>
          </cell>
        </row>
        <row r="916">
          <cell r="B916" t="str">
            <v>Rose &amp; North</v>
          </cell>
        </row>
        <row r="917">
          <cell r="B917" t="str">
            <v>Roxborough Wealth Management</v>
          </cell>
        </row>
        <row r="918">
          <cell r="B918" t="str">
            <v>RS Mortgage Consultancy</v>
          </cell>
        </row>
        <row r="919">
          <cell r="B919" t="str">
            <v>RT Financial Planners Ltd</v>
          </cell>
        </row>
        <row r="920">
          <cell r="B920" t="str">
            <v>RTA Mortgage and Financial Services Limited</v>
          </cell>
        </row>
        <row r="921">
          <cell r="B921" t="str">
            <v>Rudi Bryars</v>
          </cell>
        </row>
        <row r="922">
          <cell r="B922" t="str">
            <v>Rutherford Wilkinson Plc</v>
          </cell>
        </row>
        <row r="923">
          <cell r="B923" t="str">
            <v>Ryedale Asset Management</v>
          </cell>
        </row>
        <row r="924">
          <cell r="B924" t="str">
            <v>S &amp; G Financial Services Ltd</v>
          </cell>
        </row>
        <row r="925">
          <cell r="B925" t="str">
            <v>S &amp; P Financial Management</v>
          </cell>
        </row>
        <row r="926">
          <cell r="B926" t="str">
            <v>S K Nanda Financial Services</v>
          </cell>
        </row>
        <row r="927">
          <cell r="B927" t="str">
            <v>S R Financial Services</v>
          </cell>
        </row>
        <row r="928">
          <cell r="B928" t="str">
            <v>S&amp;R Mortgage Services Ltd</v>
          </cell>
        </row>
        <row r="929">
          <cell r="B929" t="str">
            <v>Sage Roxborough Ltd</v>
          </cell>
        </row>
        <row r="930">
          <cell r="B930" t="str">
            <v>SAMGEM Associates Limited</v>
          </cell>
        </row>
        <row r="931">
          <cell r="B931" t="str">
            <v>Sands Financial Management Ltd</v>
          </cell>
        </row>
        <row r="932">
          <cell r="B932" t="str">
            <v>Sanjay Chaddah</v>
          </cell>
        </row>
        <row r="933">
          <cell r="B933" t="str">
            <v xml:space="preserve">Sapphire Advice Solutions Ltd </v>
          </cell>
        </row>
        <row r="934">
          <cell r="B934" t="str">
            <v>Sapphire Financial Solutions Limited</v>
          </cell>
        </row>
        <row r="935">
          <cell r="B935" t="str">
            <v>Sapphire Wealth Limited</v>
          </cell>
        </row>
        <row r="936">
          <cell r="B936" t="str">
            <v>Save &amp; Invest Financial Planning</v>
          </cell>
        </row>
        <row r="937">
          <cell r="B937" t="str">
            <v>Savills Private Finance</v>
          </cell>
        </row>
        <row r="938">
          <cell r="B938" t="str">
            <v>Schofields Wealth Management</v>
          </cell>
        </row>
        <row r="939">
          <cell r="B939" t="str">
            <v>Scholes Financial Management Ltd</v>
          </cell>
        </row>
        <row r="940">
          <cell r="B940" t="str">
            <v>Scotia Wealth Management</v>
          </cell>
        </row>
        <row r="941">
          <cell r="B941" t="str">
            <v>Scott &amp; Casey Financial Management Ltd</v>
          </cell>
        </row>
        <row r="942">
          <cell r="B942" t="str">
            <v>Scott Financial Limited</v>
          </cell>
        </row>
        <row r="943">
          <cell r="B943" t="str">
            <v>Seago Butler + Stopps Financial Services</v>
          </cell>
        </row>
        <row r="944">
          <cell r="B944" t="str">
            <v>Seamus Kehoe &amp; Associates</v>
          </cell>
        </row>
        <row r="945">
          <cell r="B945" t="str">
            <v>Searchlight Finance</v>
          </cell>
        </row>
        <row r="946">
          <cell r="B946" t="str">
            <v>Secure Mortgages Residential</v>
          </cell>
        </row>
        <row r="947">
          <cell r="B947" t="str">
            <v>Securus Business Protection</v>
          </cell>
        </row>
        <row r="948">
          <cell r="B948" t="str">
            <v>Seer Green Ltd</v>
          </cell>
        </row>
        <row r="949">
          <cell r="B949" t="str">
            <v>Selective Mortgages Ltd</v>
          </cell>
        </row>
        <row r="950">
          <cell r="B950" t="str">
            <v>Sense Financial Advice Ltd</v>
          </cell>
        </row>
        <row r="951">
          <cell r="B951" t="str">
            <v>Sequoia Circle LLP</v>
          </cell>
        </row>
        <row r="952">
          <cell r="B952" t="str">
            <v>Serenity Financial Planning</v>
          </cell>
        </row>
        <row r="953">
          <cell r="B953" t="str">
            <v>Sheafmoor Money Management Ltd</v>
          </cell>
        </row>
        <row r="954">
          <cell r="B954" t="str">
            <v>Sheila Tarr Limited</v>
          </cell>
        </row>
        <row r="955">
          <cell r="B955" t="str">
            <v>Shepherds Network Ltd</v>
          </cell>
        </row>
        <row r="956">
          <cell r="B956" t="str">
            <v>Shirebrook Wealth Management</v>
          </cell>
        </row>
        <row r="957">
          <cell r="B957" t="str">
            <v>SHK Finance Ltd</v>
          </cell>
        </row>
        <row r="958">
          <cell r="B958" t="str">
            <v>Sierra Asset Management Ltd</v>
          </cell>
        </row>
        <row r="959">
          <cell r="B959" t="str">
            <v>Signet Financial Services Ltd</v>
          </cell>
        </row>
        <row r="960">
          <cell r="B960" t="str">
            <v>Signpost Financial Planning Limited</v>
          </cell>
        </row>
        <row r="961">
          <cell r="B961" t="str">
            <v>Simon Hannam Ltd</v>
          </cell>
        </row>
        <row r="962">
          <cell r="B962" t="str">
            <v>Simpson &amp; Colvin Ltd</v>
          </cell>
        </row>
        <row r="963">
          <cell r="B963" t="str">
            <v>Sims Financial Planning</v>
          </cell>
        </row>
        <row r="964">
          <cell r="B964" t="str">
            <v>SJB Associates</v>
          </cell>
        </row>
        <row r="965">
          <cell r="B965" t="str">
            <v>Skye Estates Ltd</v>
          </cell>
        </row>
        <row r="966">
          <cell r="B966" t="str">
            <v>Smart IFA</v>
          </cell>
        </row>
        <row r="967">
          <cell r="B967" t="str">
            <v>Smart Wealth Financial Planning Ltd</v>
          </cell>
        </row>
        <row r="968">
          <cell r="B968" t="str">
            <v>Smith &amp; Pinching Financial Services</v>
          </cell>
        </row>
        <row r="969">
          <cell r="B969" t="str">
            <v>Solicitors Financial Services</v>
          </cell>
        </row>
        <row r="970">
          <cell r="B970" t="str">
            <v>Solution Finance Ltd</v>
          </cell>
        </row>
        <row r="971">
          <cell r="B971" t="str">
            <v>Solutions 24</v>
          </cell>
        </row>
        <row r="972">
          <cell r="B972" t="str">
            <v>Solutions Wealth Management Ltd</v>
          </cell>
        </row>
        <row r="973">
          <cell r="B973" t="str">
            <v>Somerby Financial Solutions Ltd</v>
          </cell>
        </row>
        <row r="974">
          <cell r="B974" t="str">
            <v>Sophex Ltd T/a Lifetime Financial Solutions</v>
          </cell>
        </row>
        <row r="975">
          <cell r="B975" t="str">
            <v>Sovereign Money Matters Ltd</v>
          </cell>
        </row>
        <row r="976">
          <cell r="B976" t="str">
            <v>SP Financial Management Limited</v>
          </cell>
        </row>
        <row r="977">
          <cell r="B977" t="str">
            <v>SPB Financial Services</v>
          </cell>
        </row>
        <row r="978">
          <cell r="B978" t="str">
            <v>Spicer and Yarwood Ltd</v>
          </cell>
        </row>
        <row r="979">
          <cell r="B979" t="str">
            <v>Spiritus Wealth</v>
          </cell>
        </row>
        <row r="980">
          <cell r="B980" t="str">
            <v>Spratt Financial Services Ltd</v>
          </cell>
        </row>
        <row r="981">
          <cell r="B981" t="str">
            <v>Springtide Capital Limited</v>
          </cell>
        </row>
        <row r="982">
          <cell r="B982" t="str">
            <v>Springview Finance</v>
          </cell>
        </row>
        <row r="983">
          <cell r="B983" t="str">
            <v>SR Finance Ltd</v>
          </cell>
        </row>
        <row r="984">
          <cell r="B984" t="str">
            <v>SRC Financial Services Limited</v>
          </cell>
        </row>
        <row r="985">
          <cell r="B985" t="str">
            <v>SRG Financial Management Ltd</v>
          </cell>
        </row>
        <row r="986">
          <cell r="B986" t="str">
            <v>St George's Financial Services Ltd</v>
          </cell>
        </row>
        <row r="987">
          <cell r="B987" t="str">
            <v>St Leger Financial Ltd</v>
          </cell>
        </row>
        <row r="988">
          <cell r="B988" t="str">
            <v>St Martins Partners LLP</v>
          </cell>
        </row>
        <row r="989">
          <cell r="B989" t="str">
            <v>Stadium Investments</v>
          </cell>
        </row>
        <row r="990">
          <cell r="B990" t="str">
            <v>Stafford &amp; Co</v>
          </cell>
        </row>
        <row r="991">
          <cell r="B991" t="str">
            <v>Stanford Rhodes</v>
          </cell>
        </row>
        <row r="992">
          <cell r="B992" t="str">
            <v>Station Associates Ltd</v>
          </cell>
        </row>
        <row r="993">
          <cell r="B993" t="str">
            <v>Stephen L Atwell IFA</v>
          </cell>
        </row>
        <row r="994">
          <cell r="B994" t="str">
            <v>Sterling &amp; Law</v>
          </cell>
        </row>
        <row r="995">
          <cell r="B995" t="str">
            <v>Sterling Asset Management</v>
          </cell>
        </row>
        <row r="996">
          <cell r="B996" t="str">
            <v>Sterling Asset Management Limited</v>
          </cell>
        </row>
        <row r="997">
          <cell r="B997" t="str">
            <v>Steven Martin &amp; Associates Ltd</v>
          </cell>
        </row>
        <row r="998">
          <cell r="B998" t="str">
            <v>Stirling House Financial Services Ltd</v>
          </cell>
        </row>
        <row r="999">
          <cell r="B999" t="str">
            <v>Stolworthy Pilling &amp; Associates</v>
          </cell>
        </row>
        <row r="1000">
          <cell r="B1000" t="str">
            <v>Strategic Financial Solutions Ltd</v>
          </cell>
        </row>
        <row r="1001">
          <cell r="B1001" t="str">
            <v>Strategic Investment Solutions Ltd</v>
          </cell>
        </row>
        <row r="1002">
          <cell r="B1002" t="str">
            <v>Strategic Vision Wealth</v>
          </cell>
        </row>
        <row r="1003">
          <cell r="B1003" t="str">
            <v>Strathayr Financial Services</v>
          </cell>
        </row>
        <row r="1004">
          <cell r="B1004" t="str">
            <v>Style Insurance &amp; Mortgage Services Ltd</v>
          </cell>
        </row>
        <row r="1005">
          <cell r="B1005" t="str">
            <v>Succession Group</v>
          </cell>
        </row>
        <row r="1006">
          <cell r="B1006" t="str">
            <v>Suhel Pavne Financial Solutions</v>
          </cell>
        </row>
        <row r="1007">
          <cell r="B1007" t="str">
            <v>Suited 2U Limited</v>
          </cell>
        </row>
        <row r="1008">
          <cell r="B1008" t="str">
            <v>Summit Financial Planners Ltd</v>
          </cell>
        </row>
        <row r="1009">
          <cell r="B1009" t="str">
            <v>Superb Mortgages Ltd</v>
          </cell>
        </row>
        <row r="1010">
          <cell r="B1010" t="str">
            <v>Supreme and St Albans Insurance Brokers</v>
          </cell>
        </row>
        <row r="1011">
          <cell r="B1011" t="str">
            <v>Surrey Financial Advice</v>
          </cell>
        </row>
        <row r="1012">
          <cell r="B1012" t="str">
            <v>Sussex Independent Financial Advisers Ltd</v>
          </cell>
        </row>
        <row r="1013">
          <cell r="B1013" t="str">
            <v>Susworth Financial Sercives</v>
          </cell>
        </row>
        <row r="1014">
          <cell r="B1014" t="str">
            <v>Sydney Charles UK</v>
          </cell>
        </row>
        <row r="1015">
          <cell r="B1015" t="str">
            <v>Sydney Johnston Financial Services</v>
          </cell>
        </row>
        <row r="1016">
          <cell r="B1016" t="str">
            <v>Symphony Financial Advisers ltd</v>
          </cell>
        </row>
        <row r="1017">
          <cell r="B1017" t="str">
            <v>Synchro Mortgage Solutions Ltd</v>
          </cell>
        </row>
        <row r="1018">
          <cell r="B1018" t="str">
            <v>Tailored Mortgages Limited</v>
          </cell>
        </row>
        <row r="1019">
          <cell r="B1019" t="str">
            <v>Tankard Wealth Ltd</v>
          </cell>
        </row>
        <row r="1020">
          <cell r="B1020" t="str">
            <v>Tavistock Insurance Services</v>
          </cell>
        </row>
        <row r="1021">
          <cell r="B1021" t="str">
            <v>Taylor Burke Partnership</v>
          </cell>
        </row>
        <row r="1022">
          <cell r="B1022" t="str">
            <v>Taylor Cavendish</v>
          </cell>
        </row>
        <row r="1023">
          <cell r="B1023" t="str">
            <v>Taylor Frost Wealth Management Ltd</v>
          </cell>
        </row>
        <row r="1024">
          <cell r="B1024" t="str">
            <v>Taylor Howarth Associates</v>
          </cell>
        </row>
        <row r="1025">
          <cell r="B1025" t="str">
            <v>Taylored Financial Planning</v>
          </cell>
        </row>
        <row r="1026">
          <cell r="B1026" t="str">
            <v>TCF Financial Planning</v>
          </cell>
        </row>
        <row r="1027">
          <cell r="B1027" t="str">
            <v>Tees Valley Asset Management</v>
          </cell>
        </row>
        <row r="1028">
          <cell r="B1028" t="str">
            <v>Tegamax Wealth Management Ltd</v>
          </cell>
        </row>
        <row r="1029">
          <cell r="B1029" t="str">
            <v xml:space="preserve">Temple Wealth Management Ltd </v>
          </cell>
        </row>
        <row r="1030">
          <cell r="B1030" t="str">
            <v>The Acorn Partnership IFA LLP</v>
          </cell>
        </row>
        <row r="1031">
          <cell r="B1031" t="str">
            <v>The Cooper Partnership</v>
          </cell>
        </row>
        <row r="1032">
          <cell r="B1032" t="str">
            <v>The Edinburgh Mortgage Company Ltd</v>
          </cell>
        </row>
        <row r="1033">
          <cell r="B1033" t="str">
            <v>The Finance Lab Ltd</v>
          </cell>
        </row>
        <row r="1034">
          <cell r="B1034" t="str">
            <v>The Financial Advice and Mortgage Shop</v>
          </cell>
        </row>
        <row r="1035">
          <cell r="B1035" t="str">
            <v>The Financial Planning Company</v>
          </cell>
        </row>
        <row r="1036">
          <cell r="B1036" t="str">
            <v>The Financial Planning Practice Ltd</v>
          </cell>
        </row>
        <row r="1037">
          <cell r="B1037" t="str">
            <v>The First Choice Insurance Consultants Ltd</v>
          </cell>
        </row>
        <row r="1038">
          <cell r="B1038" t="str">
            <v>The Gallacher Partnership</v>
          </cell>
        </row>
        <row r="1039">
          <cell r="B1039" t="str">
            <v>The Home Partnership Limited</v>
          </cell>
        </row>
        <row r="1040">
          <cell r="B1040" t="str">
            <v>The Investment Coach Limited</v>
          </cell>
        </row>
        <row r="1041">
          <cell r="B1041" t="str">
            <v>The MoneyHub Limited</v>
          </cell>
        </row>
        <row r="1042">
          <cell r="B1042" t="str">
            <v>The Moneytree Corporation T/A Savvy Financial Planning</v>
          </cell>
        </row>
        <row r="1043">
          <cell r="B1043" t="str">
            <v>The Mortgage &amp; Financial Advice Shop Ltd</v>
          </cell>
        </row>
        <row r="1044">
          <cell r="B1044" t="str">
            <v>The Mortgage Corner Ltd</v>
          </cell>
        </row>
        <row r="1045">
          <cell r="B1045" t="str">
            <v>The Mortgage Enterprise</v>
          </cell>
        </row>
        <row r="1046">
          <cell r="B1046" t="str">
            <v>The Mortgage Explorer Limited</v>
          </cell>
        </row>
        <row r="1047">
          <cell r="B1047" t="str">
            <v>The Mortgage Hub</v>
          </cell>
        </row>
        <row r="1048">
          <cell r="B1048" t="str">
            <v>The Mortgage Market.co.uk Ltd</v>
          </cell>
        </row>
        <row r="1049">
          <cell r="B1049" t="str">
            <v>The Mortgage Organisation Ltd</v>
          </cell>
        </row>
        <row r="1050">
          <cell r="B1050" t="str">
            <v>The Mortgage Practice</v>
          </cell>
        </row>
        <row r="1051">
          <cell r="B1051" t="str">
            <v>The Mortgage Shop</v>
          </cell>
        </row>
        <row r="1052">
          <cell r="B1052" t="str">
            <v>The Mortgage Shop - Exeter</v>
          </cell>
        </row>
        <row r="1053">
          <cell r="B1053" t="str">
            <v>The Mortgage Zone Ltd</v>
          </cell>
        </row>
        <row r="1054">
          <cell r="B1054" t="str">
            <v>The Octavian Partnership - A M Financial Services</v>
          </cell>
        </row>
        <row r="1055">
          <cell r="B1055" t="str">
            <v>The Partnership</v>
          </cell>
        </row>
        <row r="1056">
          <cell r="B1056" t="str">
            <v>The Redwood Partnership</v>
          </cell>
        </row>
        <row r="1057">
          <cell r="B1057" t="str">
            <v>The Right Equity Release Ltd</v>
          </cell>
        </row>
        <row r="1058">
          <cell r="B1058" t="str">
            <v>The Ross Partnership</v>
          </cell>
        </row>
        <row r="1059">
          <cell r="B1059" t="str">
            <v>The Spectrum Partnership</v>
          </cell>
        </row>
        <row r="1060">
          <cell r="B1060" t="str">
            <v>The Wealth Management Group LLP</v>
          </cell>
        </row>
        <row r="1061">
          <cell r="B1061" t="str">
            <v>Thee Mortgage Consultancy Ltd</v>
          </cell>
        </row>
        <row r="1062">
          <cell r="B1062" t="str">
            <v>Think Mortgages Ltd</v>
          </cell>
        </row>
        <row r="1063">
          <cell r="B1063" t="str">
            <v>Think Smart Finance Ltd</v>
          </cell>
        </row>
        <row r="1064">
          <cell r="B1064" t="str">
            <v>Thomas &amp; Co Independent Financial Advice (UK)</v>
          </cell>
        </row>
        <row r="1065">
          <cell r="B1065" t="str">
            <v>Thomas Anthony Financial Services Ltd</v>
          </cell>
        </row>
        <row r="1066">
          <cell r="B1066" t="str">
            <v>Thomas Anthony Mortgage &amp; Financial Services</v>
          </cell>
        </row>
        <row r="1067">
          <cell r="B1067" t="str">
            <v>Thomas Anthony Wealth Management</v>
          </cell>
        </row>
        <row r="1068">
          <cell r="B1068" t="str">
            <v>Thomas House Partnership LLP</v>
          </cell>
        </row>
        <row r="1069">
          <cell r="B1069" t="str">
            <v>Thompson Prior Financial Services Ltd</v>
          </cell>
        </row>
        <row r="1070">
          <cell r="B1070" t="str">
            <v>Thompson Riddle Associates Ltd</v>
          </cell>
        </row>
        <row r="1071">
          <cell r="B1071" t="str">
            <v>Thomson McCallum Ltd</v>
          </cell>
        </row>
        <row r="1072">
          <cell r="B1072" t="str">
            <v>Thornton Financial Services</v>
          </cell>
        </row>
        <row r="1073">
          <cell r="B1073" t="str">
            <v>Thornton Springer Financial Services LLP</v>
          </cell>
        </row>
        <row r="1074">
          <cell r="B1074" t="str">
            <v>Throgmorton Private Capital Limited</v>
          </cell>
        </row>
        <row r="1075">
          <cell r="B1075" t="str">
            <v>Thurlowe Clarke Limited</v>
          </cell>
        </row>
        <row r="1076">
          <cell r="B1076" t="str">
            <v>Tilney</v>
          </cell>
        </row>
        <row r="1077">
          <cell r="B1077" t="str">
            <v>Time Financial Management Ltd</v>
          </cell>
        </row>
        <row r="1078">
          <cell r="B1078" t="str">
            <v>Tom French &amp; Associates</v>
          </cell>
        </row>
        <row r="1079">
          <cell r="B1079" t="str">
            <v>Tom Munro Financial Solutions Limited</v>
          </cell>
        </row>
        <row r="1080">
          <cell r="B1080" t="str">
            <v>Total Wealth Solutions Limited</v>
          </cell>
        </row>
        <row r="1081">
          <cell r="B1081" t="str">
            <v>Totara Financial Planning Limited</v>
          </cell>
        </row>
        <row r="1082">
          <cell r="B1082" t="str">
            <v>Town &amp; Country Private Finance Limited</v>
          </cell>
        </row>
        <row r="1083">
          <cell r="B1083" t="str">
            <v>Tozer Financial Planning</v>
          </cell>
        </row>
        <row r="1084">
          <cell r="B1084" t="str">
            <v>Trafalgar Financial Advisers</v>
          </cell>
        </row>
        <row r="1085">
          <cell r="B1085" t="str">
            <v>True Advice Financial Services</v>
          </cell>
        </row>
        <row r="1086">
          <cell r="B1086" t="str">
            <v>True Potential LLP</v>
          </cell>
        </row>
        <row r="1087">
          <cell r="B1087" t="str">
            <v>True Potential Wealth Management LLP (uses this as trading name)</v>
          </cell>
        </row>
        <row r="1088">
          <cell r="B1088" t="str">
            <v>TSB Finance</v>
          </cell>
        </row>
        <row r="1089">
          <cell r="B1089" t="str">
            <v>Tuchwood Mortgage Solutions</v>
          </cell>
        </row>
        <row r="1090">
          <cell r="B1090" t="str">
            <v>Tudor Financial Options Limited</v>
          </cell>
        </row>
        <row r="1091">
          <cell r="B1091" t="str">
            <v>Turn Key Mortgages Limited</v>
          </cell>
        </row>
        <row r="1092">
          <cell r="B1092" t="str">
            <v>Turneys &amp; Associates Ltd</v>
          </cell>
        </row>
        <row r="1093">
          <cell r="B1093" t="str">
            <v>Tuto Money Limited</v>
          </cell>
        </row>
        <row r="1094">
          <cell r="B1094" t="str">
            <v>Two Six Financial</v>
          </cell>
        </row>
        <row r="1095">
          <cell r="B1095" t="str">
            <v>UBS AG</v>
          </cell>
        </row>
        <row r="1096">
          <cell r="B1096" t="str">
            <v>UK Financial Consultancy Services</v>
          </cell>
        </row>
        <row r="1097">
          <cell r="B1097" t="str">
            <v>UK Moneyman Limited</v>
          </cell>
        </row>
        <row r="1098">
          <cell r="B1098" t="str">
            <v>Unbiased (Financial Advice) UK Limited</v>
          </cell>
        </row>
        <row r="1099">
          <cell r="B1099" t="str">
            <v>Unbiased FinanceLimited</v>
          </cell>
        </row>
        <row r="1100">
          <cell r="B1100" t="str">
            <v>Unicover</v>
          </cell>
        </row>
        <row r="1101">
          <cell r="B1101" t="str">
            <v>Unity Wealth Management Ltd</v>
          </cell>
        </row>
        <row r="1102">
          <cell r="B1102" t="str">
            <v>Unividual Ltd</v>
          </cell>
        </row>
        <row r="1103">
          <cell r="B1103" t="str">
            <v>Vale Ifa Ltd</v>
          </cell>
        </row>
        <row r="1104">
          <cell r="B1104" t="str">
            <v>Vantage Finance Ltd</v>
          </cell>
        </row>
        <row r="1105">
          <cell r="B1105" t="str">
            <v>Veritas Wealth Management Limited</v>
          </cell>
        </row>
        <row r="1106">
          <cell r="B1106" t="str">
            <v>Versteeg Lister &amp; Co Ltd</v>
          </cell>
        </row>
        <row r="1107">
          <cell r="B1107" t="str">
            <v>Vijay Vaghela T/A Easymove Financial Services</v>
          </cell>
        </row>
        <row r="1108">
          <cell r="B1108" t="str">
            <v>Village Financial Services</v>
          </cell>
        </row>
        <row r="1109">
          <cell r="B1109" t="str">
            <v>Vincent Burch Ltd</v>
          </cell>
        </row>
        <row r="1110">
          <cell r="B1110" t="str">
            <v>Vintage Financial Ltd</v>
          </cell>
        </row>
        <row r="1111">
          <cell r="B1111" t="str">
            <v>Vintage Financial Solutions Ltd</v>
          </cell>
        </row>
        <row r="1112">
          <cell r="B1112" t="str">
            <v>Vintage Investment Services</v>
          </cell>
        </row>
        <row r="1113">
          <cell r="B1113" t="str">
            <v>Visio Financial Ltd</v>
          </cell>
        </row>
        <row r="1114">
          <cell r="B1114" t="str">
            <v>Vision Independent Financial Planning</v>
          </cell>
        </row>
        <row r="1115">
          <cell r="B1115" t="str">
            <v>Vista Financial Management</v>
          </cell>
        </row>
        <row r="1116">
          <cell r="B1116" t="str">
            <v>Vita Wealth Management Ltd</v>
          </cell>
        </row>
        <row r="1117">
          <cell r="B1117" t="str">
            <v>W.P Property Finance Ltd</v>
          </cell>
        </row>
        <row r="1118">
          <cell r="B1118" t="str">
            <v>Wall 2 Wall Financial Ltd</v>
          </cell>
        </row>
        <row r="1119">
          <cell r="B1119" t="str">
            <v>Walter Clarkson T/A One Branch</v>
          </cell>
        </row>
        <row r="1120">
          <cell r="B1120" t="str">
            <v>Ward Williams Financial Services Ltd</v>
          </cell>
        </row>
        <row r="1121">
          <cell r="B1121" t="str">
            <v>Wardale Fletcher Financial Consultants Ltd</v>
          </cell>
        </row>
        <row r="1122">
          <cell r="B1122" t="str">
            <v>Wardour Partners</v>
          </cell>
        </row>
        <row r="1123">
          <cell r="B1123" t="str">
            <v>Warnes Anderton Ltd</v>
          </cell>
        </row>
        <row r="1124">
          <cell r="B1124" t="str">
            <v>Warren &amp; Co</v>
          </cell>
        </row>
        <row r="1125">
          <cell r="B1125" t="str">
            <v>Warriner &amp; Co</v>
          </cell>
        </row>
        <row r="1126">
          <cell r="B1126" t="str">
            <v>Watson Financial Limited</v>
          </cell>
        </row>
        <row r="1127">
          <cell r="B1127" t="str">
            <v xml:space="preserve">WB Financial Management Ltd </v>
          </cell>
        </row>
        <row r="1128">
          <cell r="B1128" t="str">
            <v>Wealth Aspirations LLP</v>
          </cell>
        </row>
        <row r="1129">
          <cell r="B1129" t="str">
            <v>Wealth Management Experts Ltd</v>
          </cell>
        </row>
        <row r="1130">
          <cell r="B1130" t="str">
            <v>Wealth Matters Ltd</v>
          </cell>
        </row>
        <row r="1131">
          <cell r="B1131" t="str">
            <v>Wealthmasters Financial Management Limited</v>
          </cell>
        </row>
        <row r="1132">
          <cell r="B1132" t="str">
            <v>Wear Insurance Network</v>
          </cell>
        </row>
        <row r="1133">
          <cell r="B1133" t="str">
            <v>Welcome Mortgage Solutions Ltd</v>
          </cell>
        </row>
        <row r="1134">
          <cell r="B1134" t="str">
            <v>Wesleyan Financial Services Ltd</v>
          </cell>
        </row>
        <row r="1135">
          <cell r="B1135" t="str">
            <v>West Country Financial</v>
          </cell>
        </row>
        <row r="1136">
          <cell r="B1136" t="str">
            <v>West Frazier Limited</v>
          </cell>
        </row>
        <row r="1137">
          <cell r="B1137" t="str">
            <v>West Wales Financial Services</v>
          </cell>
        </row>
        <row r="1138">
          <cell r="B1138" t="str">
            <v>Westbury Capital Partners Ltd</v>
          </cell>
        </row>
        <row r="1139">
          <cell r="B1139" t="str">
            <v>Westcourt Financial Services Limited</v>
          </cell>
        </row>
        <row r="1140">
          <cell r="B1140" t="str">
            <v>Westerby Investment Management Ltd</v>
          </cell>
        </row>
        <row r="1141">
          <cell r="B1141" t="str">
            <v>Westgate Mortgage Services</v>
          </cell>
        </row>
        <row r="1142">
          <cell r="B1142" t="str">
            <v>Whichers IFA Ltd</v>
          </cell>
        </row>
        <row r="1143">
          <cell r="B1143" t="str">
            <v>Whitebridge Financial Planning Ltd</v>
          </cell>
        </row>
        <row r="1144">
          <cell r="B1144" t="str">
            <v>Whitechurch Mortgage Services</v>
          </cell>
        </row>
        <row r="1145">
          <cell r="B1145" t="str">
            <v>Whiteleaf Financial Plc</v>
          </cell>
        </row>
        <row r="1146">
          <cell r="B1146" t="str">
            <v>Whiting Group Limited</v>
          </cell>
        </row>
        <row r="1147">
          <cell r="B1147" t="str">
            <v>Whittaker Financial Solutions Ltd</v>
          </cell>
        </row>
        <row r="1148">
          <cell r="B1148" t="str">
            <v>Whittington Goddard Associates Limited</v>
          </cell>
        </row>
        <row r="1149">
          <cell r="B1149" t="str">
            <v>Wilde &amp; Wilde Ltd</v>
          </cell>
        </row>
        <row r="1150">
          <cell r="B1150" t="str">
            <v>Will Assist Ltd</v>
          </cell>
        </row>
        <row r="1151">
          <cell r="B1151" t="str">
            <v>William Lowden &amp; Associates Ltd</v>
          </cell>
        </row>
        <row r="1152">
          <cell r="B1152" t="str">
            <v>William St Clare Ltd</v>
          </cell>
        </row>
        <row r="1153">
          <cell r="B1153" t="str">
            <v>Wilton Wealth Management</v>
          </cell>
        </row>
        <row r="1154">
          <cell r="B1154" t="str">
            <v>Winder IFA Ltd</v>
          </cell>
        </row>
        <row r="1155">
          <cell r="B1155" t="str">
            <v>Windsor House Wealth Management Limited</v>
          </cell>
        </row>
        <row r="1156">
          <cell r="B1156" t="str">
            <v>Wingham Wyatt Financial Services limited</v>
          </cell>
        </row>
        <row r="1157">
          <cell r="B1157" t="str">
            <v>Winter Dean Partnership Ltd</v>
          </cell>
        </row>
        <row r="1158">
          <cell r="B1158" t="str">
            <v>Wish Wealth Management</v>
          </cell>
        </row>
        <row r="1159">
          <cell r="B1159" t="str">
            <v>Wright Financial Planning Ltd</v>
          </cell>
        </row>
        <row r="1160">
          <cell r="B1160" t="str">
            <v>WTK Financial Services Ltd</v>
          </cell>
        </row>
        <row r="1161">
          <cell r="B1161" t="str">
            <v>www.MortgageShop.com</v>
          </cell>
        </row>
        <row r="1162">
          <cell r="B1162" t="str">
            <v>XL Financial Services Limited</v>
          </cell>
        </row>
        <row r="1163">
          <cell r="B1163" t="str">
            <v>XPAT Limited</v>
          </cell>
        </row>
        <row r="1164">
          <cell r="B1164" t="str">
            <v>Yash Financial Services</v>
          </cell>
        </row>
        <row r="1165">
          <cell r="B1165" t="str">
            <v>Yates &amp; Co</v>
          </cell>
        </row>
        <row r="1166">
          <cell r="B1166" t="str">
            <v>Yeoman &amp; Owen Financial Services Ltd</v>
          </cell>
        </row>
        <row r="1167">
          <cell r="B1167" t="str">
            <v>Yorkley Financial Services Ltd</v>
          </cell>
        </row>
        <row r="1168">
          <cell r="B1168" t="str">
            <v>Your Mortgage Decisions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Helpdesk Queries"/>
      <sheetName val="Business Details &amp; Permissions"/>
      <sheetName val="Address Info"/>
      <sheetName val="Location"/>
      <sheetName val="Business Summary"/>
      <sheetName val="Resigned"/>
      <sheetName val="Mortgage Data"/>
      <sheetName val="Latest Touchstone"/>
      <sheetName val="Rebate Info"/>
      <sheetName val="Protection and GI Data"/>
    </sheetNames>
    <sheetDataSet>
      <sheetData sheetId="0"/>
      <sheetData sheetId="1">
        <row r="1">
          <cell r="K1" t="str">
            <v>Email</v>
          </cell>
          <cell r="L1" t="str">
            <v>Adverse</v>
          </cell>
        </row>
        <row r="2">
          <cell r="K2" t="str">
            <v>Phone</v>
          </cell>
          <cell r="L2" t="str">
            <v>Affordability</v>
          </cell>
        </row>
        <row r="3">
          <cell r="L3" t="str">
            <v>Affordable Housing</v>
          </cell>
        </row>
        <row r="4">
          <cell r="L4" t="str">
            <v>BTL</v>
          </cell>
        </row>
        <row r="5">
          <cell r="L5" t="str">
            <v>Deposits/Equity</v>
          </cell>
        </row>
        <row r="6">
          <cell r="L6" t="str">
            <v>Ex Pats</v>
          </cell>
        </row>
        <row r="7">
          <cell r="L7" t="str">
            <v>Foreign Nationals</v>
          </cell>
        </row>
        <row r="8">
          <cell r="L8" t="str">
            <v>Guarantors/JBSP</v>
          </cell>
        </row>
        <row r="9">
          <cell r="L9" t="str">
            <v>Income</v>
          </cell>
        </row>
        <row r="10">
          <cell r="L10" t="str">
            <v>Interest Only</v>
          </cell>
        </row>
        <row r="11">
          <cell r="L11" t="str">
            <v>Lending into Retirement</v>
          </cell>
        </row>
        <row r="12">
          <cell r="L12" t="str">
            <v>Lending Limits</v>
          </cell>
        </row>
        <row r="13">
          <cell r="L13" t="str">
            <v>Portfolio Landlord</v>
          </cell>
        </row>
        <row r="14">
          <cell r="L14" t="str">
            <v>Property</v>
          </cell>
        </row>
        <row r="15">
          <cell r="L15" t="str">
            <v>Rental Stress</v>
          </cell>
        </row>
        <row r="16">
          <cell r="L16" t="str">
            <v>Second Properties</v>
          </cell>
        </row>
        <row r="17">
          <cell r="L17" t="str">
            <v>Self Employed</v>
          </cell>
        </row>
        <row r="18">
          <cell r="L18" t="str">
            <v>Self-Build</v>
          </cell>
        </row>
        <row r="19">
          <cell r="L19" t="str">
            <v>Other</v>
          </cell>
        </row>
      </sheetData>
      <sheetData sheetId="2">
        <row r="1">
          <cell r="B1" t="str">
            <v>Company Name</v>
          </cell>
        </row>
        <row r="3">
          <cell r="B3" t="str">
            <v xml:space="preserve"> @ Options Ltd</v>
          </cell>
        </row>
        <row r="4">
          <cell r="B4" t="str">
            <v>(SMT) Money Matters Ltd</v>
          </cell>
        </row>
        <row r="5">
          <cell r="B5" t="str">
            <v>1st Business Finance</v>
          </cell>
        </row>
        <row r="6">
          <cell r="B6" t="str">
            <v>1st Call Mortgage Choices</v>
          </cell>
        </row>
        <row r="7">
          <cell r="B7" t="str">
            <v>1st Choice Mortgages Limited</v>
          </cell>
        </row>
        <row r="8">
          <cell r="B8" t="str">
            <v>1st Financial Foundations Ltd</v>
          </cell>
        </row>
        <row r="9">
          <cell r="B9" t="str">
            <v>2 Plan Wealth Management</v>
          </cell>
        </row>
        <row r="10">
          <cell r="B10" t="str">
            <v>360 Financial Management Ltd</v>
          </cell>
        </row>
        <row r="11">
          <cell r="B11" t="str">
            <v>4Life Financial Planning Ltd</v>
          </cell>
        </row>
        <row r="12">
          <cell r="B12" t="str">
            <v>4Thought Financial Partners Limited</v>
          </cell>
        </row>
        <row r="13">
          <cell r="B13" t="str">
            <v xml:space="preserve">5 Star Financial Solutions Ltd </v>
          </cell>
        </row>
        <row r="14">
          <cell r="B14" t="str">
            <v>A &amp; L Financial Services</v>
          </cell>
        </row>
        <row r="15">
          <cell r="B15" t="str">
            <v>A Bianchi Financial Solutions Limited</v>
          </cell>
        </row>
        <row r="16">
          <cell r="B16" t="str">
            <v xml:space="preserve">A E Thomson Limited </v>
          </cell>
        </row>
        <row r="17">
          <cell r="B17" t="str">
            <v>A Mortgage Now</v>
          </cell>
        </row>
        <row r="18">
          <cell r="B18" t="str">
            <v>A Move Brokers Ltd</v>
          </cell>
        </row>
        <row r="19">
          <cell r="B19" t="str">
            <v>A V Trinity Limited</v>
          </cell>
        </row>
        <row r="20">
          <cell r="B20" t="str">
            <v>A&amp;E Wealth Solutions Limited</v>
          </cell>
        </row>
        <row r="21">
          <cell r="B21" t="str">
            <v>A&amp;G Mortgages</v>
          </cell>
        </row>
        <row r="22">
          <cell r="B22" t="str">
            <v>A1 Mortgages Limited</v>
          </cell>
        </row>
        <row r="23">
          <cell r="B23" t="str">
            <v>A2B Mortgage Company limited</v>
          </cell>
        </row>
        <row r="24">
          <cell r="B24" t="str">
            <v>AALTO Mortgages Ltd</v>
          </cell>
        </row>
        <row r="25">
          <cell r="B25" t="str">
            <v>Abacus Funding Ltd</v>
          </cell>
        </row>
        <row r="26">
          <cell r="B26" t="str">
            <v>Abacus Portfolio Management Ltd</v>
          </cell>
        </row>
        <row r="27">
          <cell r="B27" t="str">
            <v>Abacus Wealth Planning Ltd</v>
          </cell>
        </row>
        <row r="28">
          <cell r="B28" t="str">
            <v>Abbey Financial Services [NI] Ltd</v>
          </cell>
        </row>
        <row r="29">
          <cell r="B29" t="str">
            <v>Abbey Lane Financial Associates Limited</v>
          </cell>
        </row>
        <row r="30">
          <cell r="B30" t="str">
            <v>Abbotts Mortgages Ltd</v>
          </cell>
        </row>
        <row r="31">
          <cell r="B31" t="str">
            <v>ABC Mortgages</v>
          </cell>
        </row>
        <row r="32">
          <cell r="B32" t="str">
            <v>Able Money Ltd t/as M &amp; S Consultants</v>
          </cell>
        </row>
        <row r="33">
          <cell r="B33" t="str">
            <v>Abode Financial Services Limited</v>
          </cell>
        </row>
        <row r="34">
          <cell r="B34" t="str">
            <v>ABS Financial Planning Ltd</v>
          </cell>
        </row>
        <row r="35">
          <cell r="B35" t="str">
            <v>Absolute Financial Management Ltd</v>
          </cell>
        </row>
        <row r="36">
          <cell r="B36" t="str">
            <v>Absolute Financial Services LLP</v>
          </cell>
        </row>
        <row r="37">
          <cell r="B37" t="str">
            <v>Absolute Money NW Limited</v>
          </cell>
        </row>
        <row r="38">
          <cell r="B38" t="str">
            <v>Absolute Mortgage Advice Ltd</v>
          </cell>
        </row>
        <row r="39">
          <cell r="B39" t="str">
            <v>Access 4 Finance Limited</v>
          </cell>
        </row>
        <row r="40">
          <cell r="B40" t="str">
            <v xml:space="preserve">Access Money (Group) Ltd </v>
          </cell>
        </row>
        <row r="41">
          <cell r="B41" t="str">
            <v>Accord Financial Management Limited</v>
          </cell>
        </row>
        <row r="42">
          <cell r="B42" t="str">
            <v xml:space="preserve">Ace Mortgages &amp; Finance Ltd </v>
          </cell>
        </row>
        <row r="43">
          <cell r="B43" t="str">
            <v xml:space="preserve">ACER CONSULTANCY SERVICES LTD </v>
          </cell>
        </row>
        <row r="44">
          <cell r="B44" t="str">
            <v xml:space="preserve">ACF Mortgages Ltd T/A The Mortgage Shop </v>
          </cell>
        </row>
        <row r="45">
          <cell r="B45" t="str">
            <v>Acla Financial Services Ltd</v>
          </cell>
        </row>
        <row r="46">
          <cell r="B46" t="str">
            <v>Acme Independent Financial Services Ltd</v>
          </cell>
        </row>
        <row r="47">
          <cell r="B47" t="str">
            <v>Acorn Bowman Finance &amp; Investment Management Ltd</v>
          </cell>
        </row>
        <row r="48">
          <cell r="B48" t="str">
            <v>Acorn Finance</v>
          </cell>
        </row>
        <row r="49">
          <cell r="B49" t="str">
            <v>Acorn Finance and Mortgage Ltd</v>
          </cell>
        </row>
        <row r="50">
          <cell r="B50" t="str">
            <v>Acorn to Oaks Financial Services</v>
          </cell>
        </row>
        <row r="51">
          <cell r="B51" t="str">
            <v>Active Brokers Limited</v>
          </cell>
        </row>
        <row r="52">
          <cell r="B52" t="str">
            <v>Active Financial Advisers Ltd</v>
          </cell>
        </row>
        <row r="53">
          <cell r="B53" t="str">
            <v>Active Financial Partners Limited</v>
          </cell>
        </row>
        <row r="54">
          <cell r="B54" t="str">
            <v>Active Financial Planners Limited</v>
          </cell>
        </row>
        <row r="55">
          <cell r="B55" t="str">
            <v>Acumen Financial Advisers Limited</v>
          </cell>
        </row>
        <row r="56">
          <cell r="B56" t="str">
            <v>Acumen Financial Partnership Ltd</v>
          </cell>
        </row>
        <row r="57">
          <cell r="B57" t="str">
            <v>Acumen Independent Financial Planning Ltd</v>
          </cell>
        </row>
        <row r="58">
          <cell r="B58" t="str">
            <v>Adam James Financial Services Limited</v>
          </cell>
        </row>
        <row r="59">
          <cell r="B59" t="str">
            <v>Adams Financial Services</v>
          </cell>
        </row>
        <row r="60">
          <cell r="B60" t="str">
            <v>Adanac Financial Services Ltd</v>
          </cell>
        </row>
        <row r="61">
          <cell r="B61" t="str">
            <v>Add Wealth Management Ltd</v>
          </cell>
        </row>
        <row r="62">
          <cell r="B62" t="str">
            <v>Adrian Knott Partnership</v>
          </cell>
        </row>
        <row r="63">
          <cell r="B63" t="str">
            <v>Advance Mortgage Solutions (UK) Ltd</v>
          </cell>
        </row>
        <row r="64">
          <cell r="B64" t="str">
            <v xml:space="preserve">Advanced Mortgage Solutions North East </v>
          </cell>
        </row>
        <row r="65">
          <cell r="B65" t="str">
            <v>Adverse Money Limited</v>
          </cell>
        </row>
        <row r="66">
          <cell r="B66" t="str">
            <v>Advice Wise Ltd</v>
          </cell>
        </row>
        <row r="67">
          <cell r="B67" t="str">
            <v>Adviceworks Limited</v>
          </cell>
        </row>
        <row r="68">
          <cell r="B68" t="str">
            <v xml:space="preserve">Advies Private Clients </v>
          </cell>
        </row>
        <row r="69">
          <cell r="B69" t="str">
            <v>Advised Financial Limited</v>
          </cell>
        </row>
        <row r="70">
          <cell r="B70" t="str">
            <v>Affinity Financial Planning Ltd</v>
          </cell>
        </row>
        <row r="71">
          <cell r="B71" t="str">
            <v>Affinity IFA Limited</v>
          </cell>
        </row>
        <row r="72">
          <cell r="B72" t="str">
            <v>Affinity Mortgages Limited</v>
          </cell>
        </row>
        <row r="73">
          <cell r="B73" t="str">
            <v xml:space="preserve">AFH Independent Financial Services Ltd </v>
          </cell>
        </row>
        <row r="74">
          <cell r="B74" t="str">
            <v>AFL Financial Services Ltd</v>
          </cell>
        </row>
        <row r="75">
          <cell r="B75" t="str">
            <v xml:space="preserve">AFS Financial Management Limited </v>
          </cell>
        </row>
        <row r="76">
          <cell r="B76" t="str">
            <v>AGL Wealth Management Ltd</v>
          </cell>
        </row>
        <row r="77">
          <cell r="B77" t="str">
            <v xml:space="preserve">AHL Financial </v>
          </cell>
        </row>
        <row r="78">
          <cell r="B78" t="str">
            <v>Airborne Mortgage Solutions Ltd</v>
          </cell>
        </row>
        <row r="79">
          <cell r="B79" t="str">
            <v>Airevalley IFA Ltd</v>
          </cell>
        </row>
        <row r="80">
          <cell r="B80" t="str">
            <v>AIS Pensions</v>
          </cell>
        </row>
        <row r="81">
          <cell r="B81" t="str">
            <v>Akinniyi Arikawe T/A Amiable Financial Services</v>
          </cell>
        </row>
        <row r="82">
          <cell r="B82" t="str">
            <v>Alan Robinson t/a R&amp;M Financial Services</v>
          </cell>
        </row>
        <row r="83">
          <cell r="B83" t="str">
            <v>Alba Mortgages</v>
          </cell>
        </row>
        <row r="84">
          <cell r="B84" t="str">
            <v>Alban Wealth LLP t/a Paula Cohen Independent Financial Services</v>
          </cell>
        </row>
        <row r="85">
          <cell r="B85" t="str">
            <v>Albany Financial Consultant Ltd</v>
          </cell>
        </row>
        <row r="86">
          <cell r="B86" t="str">
            <v>Albion IFA Ltd</v>
          </cell>
        </row>
        <row r="87">
          <cell r="B87" t="str">
            <v>Alcock Jones Financial Planning Ltd</v>
          </cell>
        </row>
        <row r="88">
          <cell r="B88" t="str">
            <v xml:space="preserve">Alex James IFA Ltd </v>
          </cell>
        </row>
        <row r="89">
          <cell r="B89" t="str">
            <v>Alexander Buckingham Associates</v>
          </cell>
        </row>
        <row r="90">
          <cell r="B90" t="str">
            <v>Alexander Cameron Ltd</v>
          </cell>
        </row>
        <row r="91">
          <cell r="B91" t="str">
            <v>Alexander Financial Solutions Ltd</v>
          </cell>
        </row>
        <row r="92">
          <cell r="B92" t="str">
            <v>Alexander Fox Ltd</v>
          </cell>
        </row>
        <row r="93">
          <cell r="B93" t="str">
            <v>All currencies Money Matters Financial</v>
          </cell>
        </row>
        <row r="94">
          <cell r="B94" t="str">
            <v>Allcover Financial Services</v>
          </cell>
        </row>
        <row r="95">
          <cell r="B95" t="str">
            <v>Alpha Financial Management Ltd</v>
          </cell>
        </row>
        <row r="96">
          <cell r="B96" t="str">
            <v>Alpha Wealth Management Limited</v>
          </cell>
        </row>
        <row r="97">
          <cell r="B97" t="str">
            <v>Altuna Mortgage Finance Ltd</v>
          </cell>
        </row>
        <row r="98">
          <cell r="B98" t="str">
            <v>AM Mortgage &amp; Financial Services Ltd</v>
          </cell>
        </row>
        <row r="99">
          <cell r="B99" t="str">
            <v>AM Wealth Management</v>
          </cell>
        </row>
        <row r="100">
          <cell r="B100" t="str">
            <v>AMAC Mortgages Ltd</v>
          </cell>
        </row>
        <row r="101">
          <cell r="B101" t="str">
            <v>Amarjit Singh Gharial T/A ASG Financial Services</v>
          </cell>
        </row>
        <row r="102">
          <cell r="B102" t="str">
            <v>Amber Associates Financial Services Limited</v>
          </cell>
        </row>
        <row r="103">
          <cell r="B103" t="str">
            <v>Amblers Mortgage Services</v>
          </cell>
        </row>
        <row r="104">
          <cell r="B104" t="str">
            <v>Anderson Lloyd LLP</v>
          </cell>
        </row>
        <row r="105">
          <cell r="B105" t="str">
            <v>Anderson Scott Independent Mortgage Brokers</v>
          </cell>
        </row>
        <row r="106">
          <cell r="B106" t="str">
            <v>Andrew Charles Consulting Ltd</v>
          </cell>
        </row>
        <row r="107">
          <cell r="B107" t="str">
            <v xml:space="preserve">Andrew Dickson Limited </v>
          </cell>
        </row>
        <row r="108">
          <cell r="B108" t="str">
            <v>Andrew Heptinstall Financial Services t/a Tracey Elliott Independent Mortgage Adviser</v>
          </cell>
        </row>
        <row r="109">
          <cell r="B109" t="str">
            <v>Andrew James Dawkins T/A Acumen Mortgages</v>
          </cell>
        </row>
        <row r="110">
          <cell r="B110" t="str">
            <v>Andrew Street Financial Services</v>
          </cell>
        </row>
        <row r="111">
          <cell r="B111" t="str">
            <v>Andrews Insurances Life &amp; Pensions</v>
          </cell>
        </row>
        <row r="112">
          <cell r="B112" t="str">
            <v>Anglo-Celtic Financial Consultants Ltd</v>
          </cell>
        </row>
        <row r="113">
          <cell r="B113" t="str">
            <v>Annetts &amp; Orchard Insurance Brokers</v>
          </cell>
        </row>
        <row r="114">
          <cell r="B114" t="str">
            <v>Annex Business Consultants Ltd</v>
          </cell>
        </row>
        <row r="115">
          <cell r="B115" t="str">
            <v>Anomaly Consultants Ltd</v>
          </cell>
        </row>
        <row r="116">
          <cell r="B116" t="str">
            <v>Anorak Technologies Limited</v>
          </cell>
        </row>
        <row r="117">
          <cell r="B117" t="str">
            <v>Another Place (Mortgages) Ltd</v>
          </cell>
        </row>
        <row r="118">
          <cell r="B118" t="str">
            <v>Anro Financial Planning Limited</v>
          </cell>
        </row>
        <row r="119">
          <cell r="B119" t="str">
            <v>Anthony Financial Consulting</v>
          </cell>
        </row>
        <row r="120">
          <cell r="B120" t="str">
            <v>Antrams Financial Services LLP</v>
          </cell>
        </row>
        <row r="121">
          <cell r="B121" t="str">
            <v xml:space="preserve">Appollo Mortgage Services </v>
          </cell>
        </row>
        <row r="122">
          <cell r="B122" t="str">
            <v>APR Money Ltd</v>
          </cell>
        </row>
        <row r="123">
          <cell r="B123" t="str">
            <v>Apricot Mortgages &amp; Loans Limited</v>
          </cell>
        </row>
        <row r="124">
          <cell r="B124" t="str">
            <v>Apt Financial Management</v>
          </cell>
        </row>
        <row r="125">
          <cell r="B125" t="str">
            <v>Aquila Financial Services</v>
          </cell>
        </row>
        <row r="126">
          <cell r="B126" t="str">
            <v>Archway Financial Solutions LLP</v>
          </cell>
        </row>
        <row r="127">
          <cell r="B127" t="str">
            <v>ARD Consultancy Ltd</v>
          </cell>
        </row>
        <row r="128">
          <cell r="B128" t="str">
            <v>Arden Associates (IFA) LLP</v>
          </cell>
        </row>
        <row r="129">
          <cell r="B129" t="str">
            <v>ARM Associates</v>
          </cell>
        </row>
        <row r="130">
          <cell r="B130" t="str">
            <v>Armstrong FS Ltd</v>
          </cell>
        </row>
        <row r="131">
          <cell r="B131" t="str">
            <v>Arnold &amp; Co Ltd</v>
          </cell>
        </row>
        <row r="132">
          <cell r="B132" t="str">
            <v>Arun Estate Agencies Limited</v>
          </cell>
        </row>
        <row r="133">
          <cell r="B133" t="str">
            <v>Ascot Lloyd Financial Services Limited</v>
          </cell>
        </row>
        <row r="134">
          <cell r="B134" t="str">
            <v>Ascot Wealth Management Limited</v>
          </cell>
        </row>
        <row r="135">
          <cell r="B135" t="str">
            <v>ASFC LLP</v>
          </cell>
        </row>
        <row r="136">
          <cell r="B136" t="str">
            <v>Ashdale Mortgage Services Ltd</v>
          </cell>
        </row>
        <row r="137">
          <cell r="B137" t="str">
            <v>Ashleigh Mortgages</v>
          </cell>
        </row>
        <row r="138">
          <cell r="B138" t="str">
            <v>Ashley Price Associates</v>
          </cell>
        </row>
        <row r="139">
          <cell r="B139" t="str">
            <v>Ash-Ridge Private Finance</v>
          </cell>
        </row>
        <row r="140">
          <cell r="B140" t="str">
            <v>Ashton Mortgage and Financial Solutions Ltd</v>
          </cell>
        </row>
        <row r="141">
          <cell r="B141" t="str">
            <v>Ashtree Financial Services</v>
          </cell>
        </row>
        <row r="142">
          <cell r="B142" t="str">
            <v>Ashtree Financial Services Ltd</v>
          </cell>
        </row>
        <row r="143">
          <cell r="B143" t="str">
            <v>ASJ Financial Services Ltd</v>
          </cell>
        </row>
        <row r="144">
          <cell r="B144" t="str">
            <v>Ask Mortgages Ltd</v>
          </cell>
        </row>
        <row r="145">
          <cell r="B145" t="str">
            <v>Aspect Mortgages Limited</v>
          </cell>
        </row>
        <row r="146">
          <cell r="B146" t="str">
            <v>Aspect8 Ltd</v>
          </cell>
        </row>
        <row r="147">
          <cell r="B147" t="str">
            <v>Aspen Financial Services Ltd</v>
          </cell>
        </row>
        <row r="148">
          <cell r="B148" t="str">
            <v>Aspinalls Family Office LLP</v>
          </cell>
        </row>
        <row r="149">
          <cell r="B149" t="str">
            <v>Aspinalls Private Clients Limited</v>
          </cell>
        </row>
        <row r="150">
          <cell r="B150" t="str">
            <v>Aspirational Financial Planning Limited</v>
          </cell>
        </row>
        <row r="151">
          <cell r="B151" t="str">
            <v>Aspirations Financial Advice Ltd</v>
          </cell>
        </row>
        <row r="152">
          <cell r="B152" t="str">
            <v>Aspire Financial Planning</v>
          </cell>
        </row>
        <row r="153">
          <cell r="B153" t="str">
            <v>Aspire Mortgages &amp; Financial Services Ltd</v>
          </cell>
        </row>
        <row r="154">
          <cell r="B154" t="str">
            <v xml:space="preserve">Asset Guide Limited </v>
          </cell>
        </row>
        <row r="155">
          <cell r="B155" t="str">
            <v>Asset Management Independent Financial Advisers Ltd</v>
          </cell>
        </row>
        <row r="156">
          <cell r="B156" t="str">
            <v>Asset Mortgage Solutions</v>
          </cell>
        </row>
        <row r="157">
          <cell r="B157" t="str">
            <v>Assured FG Ltd</v>
          </cell>
        </row>
        <row r="158">
          <cell r="B158" t="str">
            <v>Aston Lark Limited</v>
          </cell>
        </row>
        <row r="159">
          <cell r="B159" t="str">
            <v>ASTUS Financial Planning</v>
          </cell>
        </row>
        <row r="160">
          <cell r="B160" t="str">
            <v>Astute Financial Management</v>
          </cell>
        </row>
        <row r="161">
          <cell r="B161" t="str">
            <v xml:space="preserve">Astwood Finance </v>
          </cell>
        </row>
        <row r="162">
          <cell r="B162" t="str">
            <v>AT Financial Solutions Ltd</v>
          </cell>
        </row>
        <row r="163">
          <cell r="B163" t="str">
            <v>At Retirement Options Wealth Management Ltd</v>
          </cell>
        </row>
        <row r="164">
          <cell r="B164" t="str">
            <v>Atchuthan Ganeshalingam T/A CSense Financial Services</v>
          </cell>
        </row>
        <row r="165">
          <cell r="B165" t="str">
            <v>Atkins Financial Solutions Ltd</v>
          </cell>
        </row>
        <row r="166">
          <cell r="B166" t="str">
            <v>Attache Limited</v>
          </cell>
        </row>
        <row r="167">
          <cell r="B167" t="str">
            <v>Attivo Financial Limited</v>
          </cell>
        </row>
        <row r="168">
          <cell r="B168" t="str">
            <v>Atwoods Ltd T/A G C Stevens Financial Services</v>
          </cell>
        </row>
        <row r="169">
          <cell r="B169" t="str">
            <v>Augustine Limited</v>
          </cell>
        </row>
        <row r="170">
          <cell r="B170" t="str">
            <v>Aurora Financial Solutions LTD</v>
          </cell>
        </row>
        <row r="171">
          <cell r="B171" t="str">
            <v>Austin Financial Planning Ltd</v>
          </cell>
        </row>
        <row r="172">
          <cell r="B172" t="str">
            <v>Austyn James Consulting Ltd</v>
          </cell>
        </row>
        <row r="173">
          <cell r="B173" t="str">
            <v>Aventur Financial Ltd</v>
          </cell>
        </row>
        <row r="174">
          <cell r="B174" t="str">
            <v>AVN Wealth Management LLP</v>
          </cell>
        </row>
        <row r="175">
          <cell r="B175" t="str">
            <v>Avon House</v>
          </cell>
        </row>
        <row r="176">
          <cell r="B176" t="str">
            <v>Avonbrook Financial Management Ltd</v>
          </cell>
        </row>
        <row r="177">
          <cell r="B177" t="str">
            <v>AWA Wealth Management</v>
          </cell>
        </row>
        <row r="178">
          <cell r="B178" t="str">
            <v>Axess Financial Services</v>
          </cell>
        </row>
        <row r="179">
          <cell r="B179" t="str">
            <v>B B Mortgages Ltd</v>
          </cell>
        </row>
        <row r="180">
          <cell r="B180" t="str">
            <v>B K Financial Management Limited</v>
          </cell>
        </row>
        <row r="181">
          <cell r="B181" t="str">
            <v>Backhouse Independent Financial Services Limited</v>
          </cell>
        </row>
        <row r="182">
          <cell r="B182" t="str">
            <v>Baigrie Davies</v>
          </cell>
        </row>
        <row r="183">
          <cell r="B183" t="str">
            <v>Baker Davies Ltd</v>
          </cell>
        </row>
        <row r="184">
          <cell r="B184" t="str">
            <v>Balanced Financial Services Ltd</v>
          </cell>
        </row>
        <row r="185">
          <cell r="B185" t="str">
            <v>Bamet Konsult</v>
          </cell>
        </row>
        <row r="186">
          <cell r="B186" t="str">
            <v>Bamford Wealth Management Ltd</v>
          </cell>
        </row>
        <row r="187">
          <cell r="B187" t="str">
            <v xml:space="preserve">Baneberry Finance Ltd </v>
          </cell>
        </row>
        <row r="188">
          <cell r="B188" t="str">
            <v>Bank House Financial Services Ltd</v>
          </cell>
        </row>
        <row r="189">
          <cell r="B189" t="str">
            <v>Bankhouse Financial Management Ltd</v>
          </cell>
        </row>
        <row r="190">
          <cell r="B190" t="str">
            <v>Barclay Alexander</v>
          </cell>
        </row>
        <row r="191">
          <cell r="B191" t="str">
            <v>Barker Sutcliffe &amp; Associates Ltd</v>
          </cell>
        </row>
        <row r="192">
          <cell r="B192" t="str">
            <v>Barlow Irvin Financial Services Ltd</v>
          </cell>
        </row>
        <row r="193">
          <cell r="B193" t="str">
            <v>Barr Financial</v>
          </cell>
        </row>
        <row r="194">
          <cell r="B194" t="str">
            <v>Barrett Batchelor Mortgage Services LLP</v>
          </cell>
        </row>
        <row r="195">
          <cell r="B195" t="str">
            <v>Barrie Hough Financial Services Ltd</v>
          </cell>
        </row>
        <row r="196">
          <cell r="B196" t="str">
            <v>Bartholomew Hawkins Ltd</v>
          </cell>
        </row>
        <row r="197">
          <cell r="B197" t="str">
            <v>Base Financial Ltd</v>
          </cell>
        </row>
        <row r="198">
          <cell r="B198" t="str">
            <v>Beable Ltd</v>
          </cell>
        </row>
        <row r="199">
          <cell r="B199" t="str">
            <v>Beattie lockton</v>
          </cell>
        </row>
        <row r="200">
          <cell r="B200" t="str">
            <v>Beckford James LLP</v>
          </cell>
        </row>
        <row r="201">
          <cell r="B201" t="str">
            <v>Belgravia Finance Ltd</v>
          </cell>
        </row>
        <row r="202">
          <cell r="B202" t="str">
            <v>Belmont Regency Ltd</v>
          </cell>
        </row>
        <row r="203">
          <cell r="B203" t="str">
            <v>Belvedere Finance Limited</v>
          </cell>
        </row>
        <row r="204">
          <cell r="B204" t="str">
            <v>Beneficial Financial Management</v>
          </cell>
        </row>
        <row r="205">
          <cell r="B205" t="str">
            <v>Bennett Financial Services</v>
          </cell>
        </row>
        <row r="206">
          <cell r="B206" t="str">
            <v>Berkeley Burke Wealth Management</v>
          </cell>
        </row>
        <row r="207">
          <cell r="B207" t="str">
            <v>Berkley Financial Partners Ltd</v>
          </cell>
        </row>
        <row r="208">
          <cell r="B208" t="str">
            <v>Berkley Vittoria IFS ltd</v>
          </cell>
        </row>
        <row r="209">
          <cell r="B209" t="str">
            <v>Bespoke - Advice Limited</v>
          </cell>
        </row>
        <row r="210">
          <cell r="B210" t="str">
            <v>Bespoke IFA Limited</v>
          </cell>
        </row>
        <row r="211">
          <cell r="B211" t="str">
            <v>Bespoke Insurance Ltd</v>
          </cell>
        </row>
        <row r="212">
          <cell r="B212" t="str">
            <v>Best Mortgage Direct Limited</v>
          </cell>
        </row>
        <row r="213">
          <cell r="B213" t="str">
            <v>Best Practice IFA Group Ltd</v>
          </cell>
        </row>
        <row r="214">
          <cell r="B214" t="str">
            <v>BEST Wealth Management Ltd</v>
          </cell>
        </row>
        <row r="215">
          <cell r="B215" t="str">
            <v>Bexley Independent Financial Services</v>
          </cell>
        </row>
        <row r="216">
          <cell r="B216" t="str">
            <v>Birchmount Solutions Limited</v>
          </cell>
        </row>
        <row r="217">
          <cell r="B217" t="str">
            <v>Birchwood IFA</v>
          </cell>
        </row>
        <row r="218">
          <cell r="B218" t="str">
            <v xml:space="preserve">Black Sheep Financial Ltd </v>
          </cell>
        </row>
        <row r="219">
          <cell r="B219" t="str">
            <v>Blacksmith and Brigantine Company Limited</v>
          </cell>
        </row>
        <row r="220">
          <cell r="B220" t="str">
            <v>BlackStar Finance Ltd</v>
          </cell>
        </row>
        <row r="221">
          <cell r="B221" t="str">
            <v xml:space="preserve">Blackstone Moregate Limited </v>
          </cell>
        </row>
        <row r="222">
          <cell r="B222" t="str">
            <v>Bloomberg Mortgage Trade Centre</v>
          </cell>
        </row>
        <row r="223">
          <cell r="B223" t="str">
            <v xml:space="preserve">Bloomfield &amp; Associates Ltd </v>
          </cell>
        </row>
        <row r="224">
          <cell r="B224" t="str">
            <v>Blue Moon Mortgages Ltd</v>
          </cell>
        </row>
        <row r="225">
          <cell r="B225" t="str">
            <v>Blue Sky Mortgages</v>
          </cell>
        </row>
        <row r="226">
          <cell r="B226" t="str">
            <v>Blue Spire Financial Planning Limited</v>
          </cell>
        </row>
        <row r="227">
          <cell r="B227" t="str">
            <v>Blueberry Wealth Limited</v>
          </cell>
        </row>
        <row r="228">
          <cell r="B228" t="str">
            <v>Blueprint Life Ltd</v>
          </cell>
        </row>
        <row r="229">
          <cell r="B229" t="str">
            <v xml:space="preserve">Blueray Capital </v>
          </cell>
        </row>
        <row r="230">
          <cell r="B230" t="str">
            <v>Blythin &amp; Brown (Insurance Brokers) Ltd</v>
          </cell>
        </row>
        <row r="231">
          <cell r="B231" t="str">
            <v>Bob Little &amp; Co Ltd</v>
          </cell>
        </row>
        <row r="232">
          <cell r="B232" t="str">
            <v>Boler Wiseman Financial Services Ltd</v>
          </cell>
        </row>
        <row r="233">
          <cell r="B233" t="str">
            <v>Bond Finance Ltd</v>
          </cell>
        </row>
        <row r="234">
          <cell r="B234" t="str">
            <v>Bond Financial PLC</v>
          </cell>
        </row>
        <row r="235">
          <cell r="B235" t="str">
            <v xml:space="preserve">Boon Brokers </v>
          </cell>
        </row>
        <row r="236">
          <cell r="B236" t="str">
            <v>Booth Financial Planning</v>
          </cell>
        </row>
        <row r="237">
          <cell r="B237" t="str">
            <v>Booth Wealth Management Ltd</v>
          </cell>
        </row>
        <row r="238">
          <cell r="B238" t="str">
            <v xml:space="preserve">Bosworth Wealth Management Ltd </v>
          </cell>
        </row>
        <row r="239">
          <cell r="B239" t="str">
            <v>Botterill Saw &amp; Associates</v>
          </cell>
        </row>
        <row r="240">
          <cell r="B240" t="str">
            <v>Bramleys Financial Consultants Ltd</v>
          </cell>
        </row>
        <row r="241">
          <cell r="B241" t="str">
            <v>Brancaster House Limited</v>
          </cell>
        </row>
        <row r="242">
          <cell r="B242" t="str">
            <v>Brents Financial Services Ltd</v>
          </cell>
        </row>
        <row r="243">
          <cell r="B243" t="str">
            <v>Bright Box Financial Services Ltd</v>
          </cell>
        </row>
        <row r="244">
          <cell r="B244" t="str">
            <v>Bright Mortgages</v>
          </cell>
        </row>
        <row r="245">
          <cell r="B245" t="str">
            <v>Bright Star Financial Limited</v>
          </cell>
        </row>
        <row r="246">
          <cell r="B246" t="str">
            <v>Brighter Financial Services Limited</v>
          </cell>
        </row>
        <row r="247">
          <cell r="B247" t="str">
            <v>Brighton &amp; Hove Mortgages Ltd</v>
          </cell>
        </row>
        <row r="248">
          <cell r="B248" t="str">
            <v xml:space="preserve">Bristol &amp; West Financial Services </v>
          </cell>
        </row>
        <row r="249">
          <cell r="B249" t="str">
            <v>Britannia Financial Services Ltd</v>
          </cell>
        </row>
        <row r="250">
          <cell r="B250" t="str">
            <v>Broadland Consultants Ltd</v>
          </cell>
        </row>
        <row r="251">
          <cell r="B251" t="str">
            <v>Broadstreet Wealth Management Limited</v>
          </cell>
        </row>
        <row r="252">
          <cell r="B252" t="str">
            <v>Bromige Limited</v>
          </cell>
        </row>
        <row r="253">
          <cell r="B253" t="str">
            <v>Brompton 360 Ltd</v>
          </cell>
        </row>
        <row r="254">
          <cell r="B254" t="str">
            <v>Brookes Financial Management Ltd</v>
          </cell>
        </row>
        <row r="255">
          <cell r="B255" t="str">
            <v>Brooklands Commercial Finance Limited</v>
          </cell>
        </row>
        <row r="256">
          <cell r="B256" t="str">
            <v>Broughton House Capital Planning</v>
          </cell>
        </row>
        <row r="257">
          <cell r="B257" t="str">
            <v>Brunel Independent Mortgages</v>
          </cell>
        </row>
        <row r="258">
          <cell r="B258" t="str">
            <v xml:space="preserve">BSD MANAGEMENT CONSULTANTS LTD </v>
          </cell>
        </row>
        <row r="259">
          <cell r="B259" t="str">
            <v>BSZI Limited, T/A Full Circle Financial</v>
          </cell>
        </row>
        <row r="260">
          <cell r="B260" t="str">
            <v>Buckingham Mortgage Services Ltd</v>
          </cell>
        </row>
        <row r="261">
          <cell r="B261" t="str">
            <v>Budge &amp; Company Ltd</v>
          </cell>
        </row>
        <row r="262">
          <cell r="B262" t="str">
            <v>Burgess &amp; Lee Limited</v>
          </cell>
        </row>
        <row r="263">
          <cell r="B263" t="str">
            <v>Burgess Williams Financial Services Limited</v>
          </cell>
        </row>
        <row r="264">
          <cell r="B264" t="str">
            <v>Burley Financial Services limited</v>
          </cell>
        </row>
        <row r="265">
          <cell r="B265" t="str">
            <v>Burlington Financial Ltd</v>
          </cell>
        </row>
        <row r="266">
          <cell r="B266" t="str">
            <v>Business Concept Associates Ltd</v>
          </cell>
        </row>
        <row r="267">
          <cell r="B267" t="str">
            <v>Business Funding Expert Ltd</v>
          </cell>
        </row>
        <row r="268">
          <cell r="B268" t="str">
            <v>Buyer Guide Mortgages Ltd</v>
          </cell>
        </row>
        <row r="269">
          <cell r="B269" t="str">
            <v>C Heslop Financial Services Ltd</v>
          </cell>
        </row>
        <row r="270">
          <cell r="B270" t="str">
            <v>C S Financial Planning Limited</v>
          </cell>
        </row>
        <row r="271">
          <cell r="B271" t="str">
            <v>Cadogan Wilson Ltd</v>
          </cell>
        </row>
        <row r="272">
          <cell r="B272" t="str">
            <v>CALFA Ltd</v>
          </cell>
        </row>
        <row r="273">
          <cell r="B273" t="str">
            <v>Cambrian Associates Ltd</v>
          </cell>
        </row>
        <row r="274">
          <cell r="B274" t="str">
            <v>Cambridge Independent Financial Planning</v>
          </cell>
        </row>
        <row r="275">
          <cell r="B275" t="str">
            <v>Cambridge Investments Limited</v>
          </cell>
        </row>
        <row r="276">
          <cell r="B276" t="str">
            <v>Cambridgeshire Money Ltd</v>
          </cell>
        </row>
        <row r="277">
          <cell r="B277" t="str">
            <v>Canaccord Genuity Financial Planning Ltd</v>
          </cell>
        </row>
        <row r="278">
          <cell r="B278" t="str">
            <v>Canter Holland Ltd</v>
          </cell>
        </row>
        <row r="279">
          <cell r="B279" t="str">
            <v>Canter Holland Mortgages Ltd</v>
          </cell>
        </row>
        <row r="280">
          <cell r="B280" t="str">
            <v>Capital Assets (North) Ltd</v>
          </cell>
        </row>
        <row r="281">
          <cell r="B281" t="str">
            <v>Capital Financial Partners Ltd</v>
          </cell>
        </row>
        <row r="282">
          <cell r="B282" t="str">
            <v>Capital Gains Limited</v>
          </cell>
        </row>
        <row r="283">
          <cell r="B283" t="str">
            <v>Capital Managers LLP</v>
          </cell>
        </row>
        <row r="284">
          <cell r="B284" t="str">
            <v>Capital Trust Financial Management Ltd</v>
          </cell>
        </row>
        <row r="285">
          <cell r="B285" t="str">
            <v>Capricorn Mortgages Ltd</v>
          </cell>
        </row>
        <row r="286">
          <cell r="B286" t="str">
            <v>Carloumi Private Finance Ltd</v>
          </cell>
        </row>
        <row r="287">
          <cell r="B287" t="str">
            <v xml:space="preserve">Carlton Rhodes Associates Ltd </v>
          </cell>
        </row>
        <row r="288">
          <cell r="B288" t="str">
            <v xml:space="preserve">Caroline Anderson IFA </v>
          </cell>
        </row>
        <row r="289">
          <cell r="B289" t="str">
            <v xml:space="preserve">Caroline Anderson IFA lTD </v>
          </cell>
        </row>
        <row r="290">
          <cell r="B290" t="str">
            <v>Caroline Hughes Mortgage Services Ltd</v>
          </cell>
        </row>
        <row r="291">
          <cell r="B291" t="str">
            <v>Carpenter Box Wealth Management LLP</v>
          </cell>
        </row>
        <row r="292">
          <cell r="B292" t="str">
            <v>Carter Dawes IFA Solutions Limited</v>
          </cell>
        </row>
        <row r="293">
          <cell r="B293" t="str">
            <v>Cashbackremortgages.co.uk Limited</v>
          </cell>
        </row>
        <row r="294">
          <cell r="B294" t="str">
            <v>Cashmore &amp; Co</v>
          </cell>
        </row>
        <row r="295">
          <cell r="B295" t="str">
            <v>Castle Financial &amp; Mortgage Services</v>
          </cell>
        </row>
        <row r="296">
          <cell r="B296" t="str">
            <v xml:space="preserve">Castle Sundborn Ltd </v>
          </cell>
        </row>
        <row r="297">
          <cell r="B297" t="str">
            <v>Castra Financial Limited</v>
          </cell>
        </row>
        <row r="298">
          <cell r="B298" t="str">
            <v>Cavendish Financial Advice Ltd</v>
          </cell>
        </row>
        <row r="299">
          <cell r="B299" t="str">
            <v xml:space="preserve">Cavendish Financial Solutions </v>
          </cell>
        </row>
        <row r="300">
          <cell r="B300" t="str">
            <v>Cavendish Medical Ltd</v>
          </cell>
        </row>
        <row r="301">
          <cell r="B301" t="str">
            <v>Cavendish Online</v>
          </cell>
        </row>
        <row r="302">
          <cell r="B302" t="str">
            <v>CDG Financial Services Limited</v>
          </cell>
        </row>
        <row r="303">
          <cell r="B303" t="str">
            <v xml:space="preserve">Cedar Crest Group </v>
          </cell>
        </row>
        <row r="304">
          <cell r="B304" t="str">
            <v>Cedar House Financial Services</v>
          </cell>
        </row>
        <row r="305">
          <cell r="B305" t="str">
            <v xml:space="preserve">Centurion Financial Services Ltd </v>
          </cell>
        </row>
        <row r="306">
          <cell r="B306" t="str">
            <v>CG Wealth Planning Limited</v>
          </cell>
        </row>
        <row r="307">
          <cell r="B307" t="str">
            <v>Chadney Bulgin LLP</v>
          </cell>
        </row>
        <row r="308">
          <cell r="B308" t="str">
            <v xml:space="preserve">Chalfont Investment Consultants </v>
          </cell>
        </row>
        <row r="309">
          <cell r="B309" t="str">
            <v>Chancery Consultants Ltd</v>
          </cell>
        </row>
        <row r="310">
          <cell r="B310" t="str">
            <v>Chancery Financial Planning LLP</v>
          </cell>
        </row>
        <row r="311">
          <cell r="B311" t="str">
            <v>Chancery Mortgage Services</v>
          </cell>
        </row>
        <row r="312">
          <cell r="B312" t="str">
            <v>Character Financial Services Limited</v>
          </cell>
        </row>
        <row r="313">
          <cell r="B313" t="str">
            <v>Charles Crown Group Ltd</v>
          </cell>
        </row>
        <row r="314">
          <cell r="B314" t="str">
            <v>Charles Maddison Partnership Ltd</v>
          </cell>
        </row>
        <row r="315">
          <cell r="B315" t="str">
            <v>Charles Mark Financial Ltd</v>
          </cell>
        </row>
        <row r="316">
          <cell r="B316" t="str">
            <v>Charterhall Associates Ltd</v>
          </cell>
        </row>
        <row r="317">
          <cell r="B317" t="str">
            <v>Charterhouse IFA LLP</v>
          </cell>
        </row>
        <row r="318">
          <cell r="B318" t="str">
            <v>Charterhouse London Mortgages Ltd</v>
          </cell>
        </row>
        <row r="319">
          <cell r="B319" t="str">
            <v>Charterhouse Wealth Managers LLP</v>
          </cell>
        </row>
        <row r="320">
          <cell r="B320" t="str">
            <v>Charteris Asset Management Limited</v>
          </cell>
        </row>
        <row r="321">
          <cell r="B321" t="str">
            <v>Charteris Treasury Portfolio Managers Limited</v>
          </cell>
        </row>
        <row r="322">
          <cell r="B322" t="str">
            <v xml:space="preserve">Chartners Independent Mortgage Brokers Ltd </v>
          </cell>
        </row>
        <row r="323">
          <cell r="B323" t="str">
            <v xml:space="preserve">Chartwell Funding Limited </v>
          </cell>
        </row>
        <row r="324">
          <cell r="B324" t="str">
            <v>Charwin Private Clients</v>
          </cell>
        </row>
        <row r="325">
          <cell r="B325" t="str">
            <v>Chase Integral Limited</v>
          </cell>
        </row>
        <row r="326">
          <cell r="B326" t="str">
            <v>CHC Wealth Management Ltd</v>
          </cell>
        </row>
        <row r="327">
          <cell r="B327" t="str">
            <v>Cheetham Jackson Mortgages</v>
          </cell>
        </row>
        <row r="328">
          <cell r="B328" t="str">
            <v xml:space="preserve">Cherry Mortgage &amp; Finance Ltd </v>
          </cell>
        </row>
        <row r="329">
          <cell r="B329" t="str">
            <v>Cheshire Money</v>
          </cell>
        </row>
        <row r="330">
          <cell r="B330" t="str">
            <v>Chess Property Services (London) Ltd</v>
          </cell>
        </row>
        <row r="331">
          <cell r="B331" t="str">
            <v>Chessman &amp; Partners Limited</v>
          </cell>
        </row>
        <row r="332">
          <cell r="B332" t="str">
            <v xml:space="preserve">Chesterton House </v>
          </cell>
        </row>
        <row r="333">
          <cell r="B333" t="str">
            <v>Chevening Financial Ltd</v>
          </cell>
        </row>
        <row r="334">
          <cell r="B334" t="str">
            <v xml:space="preserve">Chiltern Consultancy Ltd </v>
          </cell>
        </row>
        <row r="335">
          <cell r="B335" t="str">
            <v>Chine Financial Ltd</v>
          </cell>
        </row>
        <row r="336">
          <cell r="B336" t="str">
            <v>Choicemortgages UK Limited</v>
          </cell>
        </row>
        <row r="337">
          <cell r="B337" t="str">
            <v>Chris Rowley Financial Services</v>
          </cell>
        </row>
        <row r="338">
          <cell r="B338" t="str">
            <v xml:space="preserve">Christian Jones Financial Services </v>
          </cell>
        </row>
        <row r="339">
          <cell r="B339" t="str">
            <v xml:space="preserve">Christine Griffin Ltd T/A Christine Griffin Mortgages </v>
          </cell>
        </row>
        <row r="340">
          <cell r="B340" t="str">
            <v>Christmas Financial Planners</v>
          </cell>
        </row>
        <row r="341">
          <cell r="B341" t="str">
            <v>CIBB Financial Services t/a Mortgage First</v>
          </cell>
        </row>
        <row r="342">
          <cell r="B342" t="str">
            <v xml:space="preserve">City Endowments Ltd t/a City Mortgages 2000 Ltd </v>
          </cell>
        </row>
        <row r="343">
          <cell r="B343" t="str">
            <v>City Financial (Aberdeen) Limited</v>
          </cell>
        </row>
        <row r="344">
          <cell r="B344" t="str">
            <v>City Financial Planning (Exeter) Limited</v>
          </cell>
        </row>
        <row r="345">
          <cell r="B345" t="str">
            <v>City Financial Planning Ltd</v>
          </cell>
        </row>
        <row r="346">
          <cell r="B346" t="str">
            <v>City Mortgage Solutions Ltd</v>
          </cell>
        </row>
        <row r="347">
          <cell r="B347" t="str">
            <v>Claisse St Vincent Limited</v>
          </cell>
        </row>
        <row r="348">
          <cell r="B348" t="str">
            <v>Clan Financial Services Ltd</v>
          </cell>
        </row>
        <row r="349">
          <cell r="B349" t="str">
            <v>Claritus Wealth Ltd</v>
          </cell>
        </row>
        <row r="350">
          <cell r="B350" t="str">
            <v>Clarity Wealth Management LLP</v>
          </cell>
        </row>
        <row r="351">
          <cell r="B351" t="str">
            <v>Clark Thomson Mortgagefinders Limited</v>
          </cell>
        </row>
        <row r="352">
          <cell r="B352" t="str">
            <v>Clarke Financial Planning Ltd</v>
          </cell>
        </row>
        <row r="353">
          <cell r="B353" t="str">
            <v>Clarke Independent Ltd</v>
          </cell>
        </row>
        <row r="354">
          <cell r="B354" t="str">
            <v>Clear Finance Limited</v>
          </cell>
        </row>
        <row r="355">
          <cell r="B355" t="str">
            <v>Clear Financial Advice Ltd</v>
          </cell>
        </row>
        <row r="356">
          <cell r="B356" t="str">
            <v xml:space="preserve">Clear Financial Solutions (Midlands) Ltd </v>
          </cell>
        </row>
        <row r="357">
          <cell r="B357" t="str">
            <v>Clearway Financial Solutions Ltd</v>
          </cell>
        </row>
        <row r="358">
          <cell r="B358" t="str">
            <v>Cleddau Financial Services</v>
          </cell>
        </row>
        <row r="359">
          <cell r="B359" t="str">
            <v xml:space="preserve">Clementine Financial Limited </v>
          </cell>
        </row>
        <row r="360">
          <cell r="B360" t="str">
            <v xml:space="preserve">Clever Money Ltd </v>
          </cell>
        </row>
        <row r="361">
          <cell r="B361" t="str">
            <v>Click Commercial Funding Ltd</v>
          </cell>
        </row>
        <row r="362">
          <cell r="B362" t="str">
            <v>Click Mortgages</v>
          </cell>
        </row>
        <row r="363">
          <cell r="B363" t="str">
            <v>Clifford Davis Financial Planning Ltd</v>
          </cell>
        </row>
        <row r="364">
          <cell r="B364" t="str">
            <v xml:space="preserve">Clifton Finance Services Ltd </v>
          </cell>
        </row>
        <row r="365">
          <cell r="B365" t="str">
            <v>Clive Ingram Independent Financial Adviser</v>
          </cell>
        </row>
        <row r="366">
          <cell r="B366" t="str">
            <v>Clydebank Mortgage Matters</v>
          </cell>
        </row>
        <row r="367">
          <cell r="B367" t="str">
            <v xml:space="preserve">Clydegrove Financial Consultants </v>
          </cell>
        </row>
        <row r="368">
          <cell r="B368" t="str">
            <v xml:space="preserve">CMME Mortgages and Protection LTD </v>
          </cell>
        </row>
        <row r="369">
          <cell r="B369" t="str">
            <v>CNY Mortgages Ltd</v>
          </cell>
        </row>
        <row r="370">
          <cell r="B370" t="str">
            <v>Cockburn Lucas Independent Financial Cons Ltd</v>
          </cell>
        </row>
        <row r="371">
          <cell r="B371" t="str">
            <v>Cogent Finance Ltd</v>
          </cell>
        </row>
        <row r="372">
          <cell r="B372" t="str">
            <v>Colin R Thomas</v>
          </cell>
        </row>
        <row r="373">
          <cell r="B373" t="str">
            <v>Commercial Mortgage Desk Limited</v>
          </cell>
        </row>
        <row r="374">
          <cell r="B374" t="str">
            <v>Common Sense Financial Planning</v>
          </cell>
        </row>
        <row r="375">
          <cell r="B375" t="str">
            <v>Compare My Loan Limited</v>
          </cell>
        </row>
        <row r="376">
          <cell r="B376" t="str">
            <v>Compass Financial Management LLP</v>
          </cell>
        </row>
        <row r="377">
          <cell r="B377" t="str">
            <v>Compass Wealth Management Consultants Ltd</v>
          </cell>
        </row>
        <row r="378">
          <cell r="B378" t="str">
            <v>Compendium Wealth LLP</v>
          </cell>
        </row>
        <row r="379">
          <cell r="B379" t="str">
            <v>Complete Financial Advice</v>
          </cell>
        </row>
        <row r="380">
          <cell r="B380" t="str">
            <v>Concept Financial Management Limited</v>
          </cell>
        </row>
        <row r="381">
          <cell r="B381" t="str">
            <v>Concept Mortgages Ltd</v>
          </cell>
        </row>
        <row r="382">
          <cell r="B382" t="str">
            <v>Connected Financial Services Ltd</v>
          </cell>
        </row>
        <row r="383">
          <cell r="B383" t="str">
            <v xml:space="preserve">Conran Financial </v>
          </cell>
        </row>
        <row r="384">
          <cell r="B384" t="str">
            <v>Continuum (Financial Services) LLP</v>
          </cell>
        </row>
        <row r="385">
          <cell r="B385" t="str">
            <v xml:space="preserve">Coombe Capital Ltd </v>
          </cell>
        </row>
        <row r="386">
          <cell r="B386" t="str">
            <v>Cooper Associates Ltd</v>
          </cell>
        </row>
        <row r="387">
          <cell r="B387" t="str">
            <v>Cornerstone Loans Ltd</v>
          </cell>
        </row>
        <row r="388">
          <cell r="B388" t="str">
            <v>Cornwall Mortgage Centre</v>
          </cell>
        </row>
        <row r="389">
          <cell r="B389" t="str">
            <v>Corporate Solutions (Poole) Ltd</v>
          </cell>
        </row>
        <row r="390">
          <cell r="B390" t="str">
            <v>Corville Financial Services Ltd</v>
          </cell>
        </row>
        <row r="391">
          <cell r="B391" t="str">
            <v>Cotswold Financial Planning</v>
          </cell>
        </row>
        <row r="392">
          <cell r="B392" t="str">
            <v>Cotswold Independent Financial Services Ltd</v>
          </cell>
        </row>
        <row r="393">
          <cell r="B393" t="str">
            <v>County Financial Consultants</v>
          </cell>
        </row>
        <row r="394">
          <cell r="B394" t="str">
            <v xml:space="preserve">County Mortgages (Cornwall) Ltd </v>
          </cell>
        </row>
        <row r="395">
          <cell r="B395" t="str">
            <v>Cover My Bubble Ltd</v>
          </cell>
        </row>
        <row r="396">
          <cell r="B396" t="str">
            <v>Cox &amp; Co (Scotland) Ltd</v>
          </cell>
        </row>
        <row r="397">
          <cell r="B397" t="str">
            <v>CP Financial Solutions Ltd</v>
          </cell>
        </row>
        <row r="398">
          <cell r="B398" t="str">
            <v>CP Hodgson Limited</v>
          </cell>
        </row>
        <row r="399">
          <cell r="B399" t="str">
            <v>CPH Ltd T/A Acclaimed Independent Financial Group</v>
          </cell>
        </row>
        <row r="400">
          <cell r="B400" t="str">
            <v>Cradon Investments Ltd</v>
          </cell>
        </row>
        <row r="401">
          <cell r="B401" t="str">
            <v>Craufurd Hale Wealth Management</v>
          </cell>
        </row>
        <row r="402">
          <cell r="B402" t="str">
            <v>Crayon FS Ltd</v>
          </cell>
        </row>
        <row r="403">
          <cell r="B403" t="str">
            <v>Create Finance</v>
          </cell>
        </row>
        <row r="404">
          <cell r="B404" t="str">
            <v>Create Wealth Management Ltd</v>
          </cell>
        </row>
        <row r="405">
          <cell r="B405" t="str">
            <v>Credencis (IFA) Limited</v>
          </cell>
        </row>
        <row r="406">
          <cell r="B406" t="str">
            <v>Cricket Hill Financial Planning Limited</v>
          </cell>
        </row>
        <row r="407">
          <cell r="B407" t="str">
            <v>Croft Financial Services</v>
          </cell>
        </row>
        <row r="408">
          <cell r="B408" t="str">
            <v>CTW Financial Services Ltd</v>
          </cell>
        </row>
        <row r="409">
          <cell r="B409" t="str">
            <v>Cullimore Dutton Solicitors Ltd</v>
          </cell>
        </row>
        <row r="410">
          <cell r="B410" t="str">
            <v>Cummins Financial Advisers Ltd</v>
          </cell>
        </row>
        <row r="411">
          <cell r="B411" t="str">
            <v>Curo Advisers Limited</v>
          </cell>
        </row>
        <row r="412">
          <cell r="B412" t="str">
            <v>Curo Holdings LLP T/A Curo Wealth</v>
          </cell>
        </row>
        <row r="413">
          <cell r="B413" t="str">
            <v>Custom Build Funding Limited</v>
          </cell>
        </row>
        <row r="414">
          <cell r="B414" t="str">
            <v>Cyborg Finance Ltd</v>
          </cell>
        </row>
        <row r="415">
          <cell r="B415" t="str">
            <v>Cyfri Cyfyngedig</v>
          </cell>
        </row>
        <row r="416">
          <cell r="B416" t="str">
            <v xml:space="preserve">D A calder Ltd </v>
          </cell>
        </row>
        <row r="417">
          <cell r="B417" t="str">
            <v>D G Financial Services Limited</v>
          </cell>
        </row>
        <row r="418">
          <cell r="B418" t="str">
            <v>D S Property Finance Ltd</v>
          </cell>
        </row>
        <row r="419">
          <cell r="B419" t="str">
            <v xml:space="preserve">D Scott Financial Limited </v>
          </cell>
        </row>
        <row r="420">
          <cell r="B420" t="str">
            <v xml:space="preserve">Dalbeath Financial Planning Ltd </v>
          </cell>
        </row>
        <row r="421">
          <cell r="B421" t="str">
            <v>Daniel Associates 1989 Ltd</v>
          </cell>
        </row>
        <row r="422">
          <cell r="B422" t="str">
            <v>Danire Services Ltd T/A Danire Finance</v>
          </cell>
        </row>
        <row r="423">
          <cell r="B423" t="str">
            <v xml:space="preserve">DAS Finance Limited </v>
          </cell>
        </row>
        <row r="424">
          <cell r="B424" t="str">
            <v>Dashly Limited</v>
          </cell>
        </row>
        <row r="425">
          <cell r="B425" t="str">
            <v>David Allen Wealth Management</v>
          </cell>
        </row>
        <row r="426">
          <cell r="B426" t="str">
            <v xml:space="preserve">David Kirkpatrick Associates </v>
          </cell>
        </row>
        <row r="427">
          <cell r="B427" t="str">
            <v>David McDonald Financial</v>
          </cell>
        </row>
        <row r="428">
          <cell r="B428" t="str">
            <v>David Michael Hunt T/A Ideal Solutions</v>
          </cell>
        </row>
        <row r="429">
          <cell r="B429" t="str">
            <v>David Nathan Associates</v>
          </cell>
        </row>
        <row r="430">
          <cell r="B430" t="str">
            <v>David Phipps T/A Fasttrack Mortgage Services</v>
          </cell>
        </row>
        <row r="431">
          <cell r="B431" t="str">
            <v>David Stock &amp; Co Ltd</v>
          </cell>
        </row>
        <row r="432">
          <cell r="B432" t="str">
            <v>David Telford Mortgages Ltd</v>
          </cell>
        </row>
        <row r="433">
          <cell r="B433" t="str">
            <v>Davidson Deem Ltd</v>
          </cell>
        </row>
        <row r="434">
          <cell r="B434" t="str">
            <v>Davidson Downing Ltd</v>
          </cell>
        </row>
        <row r="435">
          <cell r="B435" t="str">
            <v>Davies Carrington Limited</v>
          </cell>
        </row>
        <row r="436">
          <cell r="B436" t="str">
            <v>De Havilland Associates Ltd</v>
          </cell>
        </row>
        <row r="437">
          <cell r="B437" t="str">
            <v>De Havilland Group Ltd</v>
          </cell>
        </row>
        <row r="438">
          <cell r="B438" t="str">
            <v>Deen Financial Solutions Ltd</v>
          </cell>
        </row>
        <row r="439">
          <cell r="B439" t="str">
            <v>Deep Blue Financial Ltd</v>
          </cell>
        </row>
        <row r="440">
          <cell r="B440" t="str">
            <v>Deepak Parekh Financial Planning</v>
          </cell>
        </row>
        <row r="441">
          <cell r="B441" t="str">
            <v>Definitive Broker Services Ltd</v>
          </cell>
        </row>
        <row r="442">
          <cell r="B442" t="str">
            <v>Dentons Investment Services Ltd</v>
          </cell>
        </row>
        <row r="443">
          <cell r="B443" t="str">
            <v>Derek A Forsythe Financial Advisors Ltd</v>
          </cell>
        </row>
        <row r="444">
          <cell r="B444" t="str">
            <v>Derwent Mortgages Ltd</v>
          </cell>
        </row>
        <row r="445">
          <cell r="B445" t="str">
            <v>Devonshire Financial Services Ltd</v>
          </cell>
        </row>
        <row r="446">
          <cell r="B446" t="str">
            <v>DHW Financial Services Ltd</v>
          </cell>
        </row>
        <row r="447">
          <cell r="B447" t="str">
            <v>Digney Grant Ltd</v>
          </cell>
        </row>
        <row r="448">
          <cell r="B448" t="str">
            <v>Diligent Mortgage Services</v>
          </cell>
        </row>
        <row r="449">
          <cell r="B449" t="str">
            <v>Direct IFA's Ltd</v>
          </cell>
        </row>
        <row r="450">
          <cell r="B450" t="str">
            <v>Direct Mortgage Group Ltd</v>
          </cell>
        </row>
        <row r="451">
          <cell r="B451" t="str">
            <v xml:space="preserve">Discount Mortgages </v>
          </cell>
        </row>
        <row r="452">
          <cell r="B452" t="str">
            <v>Dixon Simmons &amp; Turner Financial Solutions Limited</v>
          </cell>
        </row>
        <row r="453">
          <cell r="B453" t="str">
            <v>DJ Alexander Financial Services Limited</v>
          </cell>
        </row>
        <row r="454">
          <cell r="B454" t="str">
            <v>Dol Solutions</v>
          </cell>
        </row>
        <row r="455">
          <cell r="B455" t="str">
            <v>Dominionglow Finance</v>
          </cell>
        </row>
        <row r="456">
          <cell r="B456" t="str">
            <v>Doncaster Money Limited</v>
          </cell>
        </row>
        <row r="457">
          <cell r="B457" t="str">
            <v>Dorchester Consultants Limited</v>
          </cell>
        </row>
        <row r="458">
          <cell r="B458" t="str">
            <v>Dover Financial Services</v>
          </cell>
        </row>
        <row r="459">
          <cell r="B459" t="str">
            <v>DP Financial Planning</v>
          </cell>
        </row>
        <row r="460">
          <cell r="B460" t="str">
            <v>Dragonfly Financial Services Ltd</v>
          </cell>
        </row>
        <row r="461">
          <cell r="B461" t="str">
            <v>Draper &amp; Co Ltd</v>
          </cell>
        </row>
        <row r="462">
          <cell r="B462" t="str">
            <v>DRS Financial Limited</v>
          </cell>
        </row>
        <row r="463">
          <cell r="B463" t="str">
            <v>Drummond Financial Services</v>
          </cell>
        </row>
        <row r="464">
          <cell r="B464" t="str">
            <v>DTE Risk &amp; Financial Management Ltd</v>
          </cell>
        </row>
        <row r="465">
          <cell r="B465" t="str">
            <v>Durham Money Limited</v>
          </cell>
        </row>
        <row r="466">
          <cell r="B466" t="str">
            <v>Eagle Financial Services</v>
          </cell>
        </row>
        <row r="467">
          <cell r="B467" t="str">
            <v xml:space="preserve">easi route ltd </v>
          </cell>
        </row>
        <row r="468">
          <cell r="B468" t="str">
            <v>East Cheshire Mortgages</v>
          </cell>
        </row>
        <row r="469">
          <cell r="B469" t="str">
            <v>Eastcote Wealth Management Limited</v>
          </cell>
        </row>
        <row r="470">
          <cell r="B470" t="str">
            <v>Eastmills Limited</v>
          </cell>
        </row>
        <row r="471">
          <cell r="B471" t="str">
            <v>Easychoice Finance Limited</v>
          </cell>
        </row>
        <row r="472">
          <cell r="B472" t="str">
            <v xml:space="preserve">EasyLife Alliance Limited </v>
          </cell>
        </row>
        <row r="473">
          <cell r="B473" t="str">
            <v xml:space="preserve">Eaton Mortgages and Protection Ltd </v>
          </cell>
        </row>
        <row r="474">
          <cell r="B474" t="str">
            <v>EBCam Limited</v>
          </cell>
        </row>
        <row r="475">
          <cell r="B475" t="str">
            <v>Ebenezer Yewhenu Hundeyin T/A EYH Insurance Consultants</v>
          </cell>
        </row>
        <row r="476">
          <cell r="B476" t="str">
            <v>Eden Associates</v>
          </cell>
        </row>
        <row r="477">
          <cell r="B477" t="str">
            <v>Eden Mortgages Ltd</v>
          </cell>
        </row>
        <row r="478">
          <cell r="B478" t="str">
            <v>Edison Consulting Ltd</v>
          </cell>
        </row>
        <row r="479">
          <cell r="B479" t="str">
            <v xml:space="preserve">Edison Ford IFA's </v>
          </cell>
        </row>
        <row r="480">
          <cell r="B480" t="str">
            <v>Edward Asset Management LLP</v>
          </cell>
        </row>
        <row r="481">
          <cell r="B481" t="str">
            <v>Edward Hart Financial Services Limited</v>
          </cell>
        </row>
        <row r="482">
          <cell r="B482" t="str">
            <v>EGB Financial Ltd</v>
          </cell>
        </row>
        <row r="483">
          <cell r="B483" t="str">
            <v>Ehren Maguire</v>
          </cell>
        </row>
        <row r="484">
          <cell r="B484" t="str">
            <v>EIMS</v>
          </cell>
        </row>
        <row r="485">
          <cell r="B485" t="str">
            <v>Eldercare Solutions Ltd</v>
          </cell>
        </row>
        <row r="486">
          <cell r="B486" t="str">
            <v xml:space="preserve">Element Properties Alexandra Park Ltd </v>
          </cell>
        </row>
        <row r="487">
          <cell r="B487" t="str">
            <v xml:space="preserve">Elevation Wealth Management East Midlands Ltd </v>
          </cell>
        </row>
        <row r="488">
          <cell r="B488" t="str">
            <v>Elevation Wealth Management Ltd</v>
          </cell>
        </row>
        <row r="489">
          <cell r="B489" t="str">
            <v>Elite Business Funding Limited</v>
          </cell>
        </row>
        <row r="490">
          <cell r="B490" t="str">
            <v>Elite Financial Consulting Ltd</v>
          </cell>
        </row>
        <row r="491">
          <cell r="B491" t="str">
            <v>Elite Financial Services</v>
          </cell>
        </row>
        <row r="492">
          <cell r="B492" t="str">
            <v xml:space="preserve">Elite Mortgage Consulting </v>
          </cell>
        </row>
        <row r="493">
          <cell r="B493" t="str">
            <v>Ellacotts Wealth Planning Ltd</v>
          </cell>
        </row>
        <row r="494">
          <cell r="B494" t="str">
            <v>Elliot Miles Limited</v>
          </cell>
        </row>
        <row r="495">
          <cell r="B495" t="str">
            <v>Elmco Ltd</v>
          </cell>
        </row>
        <row r="496">
          <cell r="B496" t="str">
            <v>Emery (IFA) Ltd</v>
          </cell>
        </row>
        <row r="497">
          <cell r="B497" t="str">
            <v>Emiso ltd</v>
          </cell>
        </row>
        <row r="498">
          <cell r="B498" t="str">
            <v>Enable Independent Limited</v>
          </cell>
        </row>
        <row r="499">
          <cell r="B499" t="str">
            <v>Enhanced Wealth Ltd</v>
          </cell>
        </row>
        <row r="500">
          <cell r="B500" t="str">
            <v xml:space="preserve">Enigma Property Finance </v>
          </cell>
        </row>
        <row r="501">
          <cell r="B501" t="str">
            <v>Enlighten Financial Services Limited</v>
          </cell>
        </row>
        <row r="502">
          <cell r="B502" t="str">
            <v>EP Wealth Management Ltd</v>
          </cell>
        </row>
        <row r="503">
          <cell r="B503" t="str">
            <v>EQ Investors Limited</v>
          </cell>
        </row>
        <row r="504">
          <cell r="B504" t="str">
            <v>Equilibrium Asset Management LLP</v>
          </cell>
        </row>
        <row r="505">
          <cell r="B505" t="str">
            <v>Equilibrium Wealth Management Ltd</v>
          </cell>
        </row>
        <row r="506">
          <cell r="B506" t="str">
            <v>Equitas Financial (UK) Ltd</v>
          </cell>
        </row>
        <row r="507">
          <cell r="B507" t="str">
            <v>Equity &amp; General Insurance Services Ltd</v>
          </cell>
        </row>
        <row r="508">
          <cell r="B508" t="str">
            <v>ERL Financial Limited</v>
          </cell>
        </row>
        <row r="509">
          <cell r="B509" t="str">
            <v>ESN Financial Services LLP</v>
          </cell>
        </row>
        <row r="510">
          <cell r="B510" t="str">
            <v>ESPC (UK) Ltd</v>
          </cell>
        </row>
        <row r="511">
          <cell r="B511" t="str">
            <v xml:space="preserve">ESQ Financial Planning </v>
          </cell>
        </row>
        <row r="512">
          <cell r="B512" t="str">
            <v>Essential Money Ltd</v>
          </cell>
        </row>
        <row r="513">
          <cell r="B513" t="str">
            <v>Essex Lending Solutions Ltd</v>
          </cell>
        </row>
        <row r="514">
          <cell r="B514" t="str">
            <v>Esteem Money Ltd</v>
          </cell>
        </row>
        <row r="515">
          <cell r="B515" t="str">
            <v>Esteema Financial Solutions Ltd</v>
          </cell>
        </row>
        <row r="516">
          <cell r="B516" t="str">
            <v>Ethical Mortgages &amp; Financial Services Ltd</v>
          </cell>
        </row>
        <row r="517">
          <cell r="B517" t="str">
            <v xml:space="preserve">Euros Money Solution </v>
          </cell>
        </row>
        <row r="518">
          <cell r="B518" t="str">
            <v>Evans Ash Financial Services LLP</v>
          </cell>
        </row>
        <row r="519">
          <cell r="B519" t="str">
            <v>Ever North Limited</v>
          </cell>
        </row>
        <row r="520">
          <cell r="B520" t="str">
            <v xml:space="preserve">Ever North Mortgage Ltd </v>
          </cell>
        </row>
        <row r="521">
          <cell r="B521" t="str">
            <v>Evergreen Financial Solutions Ltd</v>
          </cell>
        </row>
        <row r="522">
          <cell r="B522" t="str">
            <v xml:space="preserve">Evolve Financial Services (Scotland) Ltd </v>
          </cell>
        </row>
        <row r="523">
          <cell r="B523" t="str">
            <v>Excel 121 Ltd</v>
          </cell>
        </row>
        <row r="524">
          <cell r="B524" t="str">
            <v>Excel Financial Services Ltd</v>
          </cell>
        </row>
        <row r="525">
          <cell r="B525" t="str">
            <v>Excel Mortgages UK Limited</v>
          </cell>
        </row>
        <row r="526">
          <cell r="B526" t="str">
            <v>Exe Mortgages Ltd</v>
          </cell>
        </row>
        <row r="527">
          <cell r="B527" t="str">
            <v>Executive Advisory Services</v>
          </cell>
        </row>
        <row r="528">
          <cell r="B528" t="str">
            <v>Executive Benefit Consultancy Limited</v>
          </cell>
        </row>
        <row r="529">
          <cell r="B529" t="str">
            <v>Expert Financial Ltd</v>
          </cell>
        </row>
        <row r="530">
          <cell r="B530" t="str">
            <v>Expertinfo Ltd (trading as Mortgages for Professionals)</v>
          </cell>
        </row>
        <row r="531">
          <cell r="B531" t="str">
            <v>Express Finance Corporation Ltd</v>
          </cell>
        </row>
        <row r="532">
          <cell r="B532" t="str">
            <v xml:space="preserve">Express Funding Ltd </v>
          </cell>
        </row>
        <row r="533">
          <cell r="B533" t="str">
            <v>F&amp;R Associates</v>
          </cell>
        </row>
        <row r="534">
          <cell r="B534" t="str">
            <v>Face 2 Face Financial Ltd</v>
          </cell>
        </row>
        <row r="535">
          <cell r="B535" t="str">
            <v>Facet Investment Management Ltd</v>
          </cell>
        </row>
        <row r="536">
          <cell r="B536" t="str">
            <v xml:space="preserve">Factum Financial Ltd </v>
          </cell>
        </row>
        <row r="537">
          <cell r="B537" t="str">
            <v>Fadders Consultancy Ltd</v>
          </cell>
        </row>
        <row r="538">
          <cell r="B538" t="str">
            <v xml:space="preserve">Failsworth &amp; Hollinwood Independent Mortgages Ltd </v>
          </cell>
        </row>
        <row r="539">
          <cell r="B539" t="str">
            <v>Fair Mortgages</v>
          </cell>
        </row>
        <row r="540">
          <cell r="B540" t="str">
            <v>Fairfield Money Ltd</v>
          </cell>
        </row>
        <row r="541">
          <cell r="B541" t="str">
            <v>Fairstone Financial Management Limited</v>
          </cell>
        </row>
        <row r="542">
          <cell r="B542" t="str">
            <v>Fairstone Mortgage Solutions Ltd</v>
          </cell>
        </row>
        <row r="543">
          <cell r="B543" t="str">
            <v xml:space="preserve">Fairway Mortgages Ltd </v>
          </cell>
        </row>
        <row r="544">
          <cell r="B544" t="str">
            <v>Family Finance Centre Group Limited</v>
          </cell>
        </row>
        <row r="545">
          <cell r="B545" t="str">
            <v>Fast Track Financial Services</v>
          </cell>
        </row>
        <row r="546">
          <cell r="B546" t="str">
            <v>Feast Noble &amp; Company LLP</v>
          </cell>
        </row>
        <row r="547">
          <cell r="B547" t="str">
            <v>Felixstowe Mortgage Centre</v>
          </cell>
        </row>
        <row r="548">
          <cell r="B548" t="str">
            <v>Female Financial Ltd</v>
          </cell>
        </row>
        <row r="549">
          <cell r="B549" t="str">
            <v>Ferguson Wealth Management Ltd</v>
          </cell>
        </row>
        <row r="550">
          <cell r="B550" t="str">
            <v>Finance for Property Developers</v>
          </cell>
        </row>
        <row r="551">
          <cell r="B551" t="str">
            <v xml:space="preserve">Finance House Solutions Ltd </v>
          </cell>
        </row>
        <row r="552">
          <cell r="B552" t="str">
            <v xml:space="preserve">Finance Hub Ltd </v>
          </cell>
        </row>
        <row r="553">
          <cell r="B553" t="str">
            <v>Finance Matters (NI) Ltd</v>
          </cell>
        </row>
        <row r="554">
          <cell r="B554" t="str">
            <v>Finance Together</v>
          </cell>
        </row>
        <row r="555">
          <cell r="B555" t="str">
            <v xml:space="preserve">FinanceMe Ltd </v>
          </cell>
        </row>
        <row r="556">
          <cell r="B556" t="str">
            <v>Financial &amp; Mortgage Planning Associates Ltd</v>
          </cell>
        </row>
        <row r="557">
          <cell r="B557" t="str">
            <v>Financial Affairs Limited</v>
          </cell>
        </row>
        <row r="558">
          <cell r="B558" t="str">
            <v>Financial Aims Ltd</v>
          </cell>
        </row>
        <row r="559">
          <cell r="B559" t="str">
            <v>Financial Choice Solutions Limited</v>
          </cell>
        </row>
        <row r="560">
          <cell r="B560" t="str">
            <v xml:space="preserve">Financial Foresight </v>
          </cell>
        </row>
        <row r="561">
          <cell r="B561" t="str">
            <v>Financial Fortress Ltd</v>
          </cell>
        </row>
        <row r="562">
          <cell r="B562" t="str">
            <v>Financial Makeover Limited t/a Clever Mortgages</v>
          </cell>
        </row>
        <row r="563">
          <cell r="B563" t="str">
            <v>Financial Options (Selby) Ltd</v>
          </cell>
        </row>
        <row r="564">
          <cell r="B564" t="str">
            <v>Financial Planning (UK) Limited</v>
          </cell>
        </row>
        <row r="565">
          <cell r="B565" t="str">
            <v>Financial Profiles Limited</v>
          </cell>
        </row>
        <row r="566">
          <cell r="B566" t="str">
            <v>Financial Solutions Unlimited</v>
          </cell>
        </row>
        <row r="567">
          <cell r="B567" t="str">
            <v>Financialshield Group Limited</v>
          </cell>
        </row>
        <row r="568">
          <cell r="B568" t="str">
            <v>Finbud Ltd</v>
          </cell>
        </row>
        <row r="569">
          <cell r="B569" t="str">
            <v>Finn Associates Ltd</v>
          </cell>
        </row>
        <row r="570">
          <cell r="B570" t="str">
            <v xml:space="preserve">First 4 Mortgages Ltd </v>
          </cell>
        </row>
        <row r="571">
          <cell r="B571" t="str">
            <v>First Financial Intermediaries Ltd</v>
          </cell>
        </row>
        <row r="572">
          <cell r="B572" t="str">
            <v>First Option</v>
          </cell>
        </row>
        <row r="573">
          <cell r="B573" t="str">
            <v>Fiscal Financial Planning Ltd</v>
          </cell>
        </row>
        <row r="574">
          <cell r="B574" t="str">
            <v>Five Point Consulting</v>
          </cell>
        </row>
        <row r="575">
          <cell r="B575" t="str">
            <v>Five Stokes Mortgage Services</v>
          </cell>
        </row>
        <row r="576">
          <cell r="B576" t="str">
            <v>Fivewells Financial</v>
          </cell>
        </row>
        <row r="577">
          <cell r="B577" t="str">
            <v>Flamingo Capital Limited T/A Future Life Capital</v>
          </cell>
        </row>
        <row r="578">
          <cell r="B578" t="str">
            <v>Flamingo Financial Limited</v>
          </cell>
        </row>
        <row r="579">
          <cell r="B579" t="str">
            <v xml:space="preserve">Fleet Street Wealth </v>
          </cell>
        </row>
        <row r="580">
          <cell r="B580" t="str">
            <v>Fluent Financial Services Limited</v>
          </cell>
        </row>
        <row r="581">
          <cell r="B581" t="str">
            <v>Fluent in Money Solutions</v>
          </cell>
        </row>
        <row r="582">
          <cell r="B582" t="str">
            <v>Fluent Mortgages Ltd</v>
          </cell>
        </row>
        <row r="583">
          <cell r="B583" t="str">
            <v>Fogartys Financial Services Ltd</v>
          </cell>
        </row>
        <row r="584">
          <cell r="B584" t="str">
            <v>Forbes Securities Ltd</v>
          </cell>
        </row>
        <row r="585">
          <cell r="B585" t="str">
            <v>Fortuna Financial Consultancy</v>
          </cell>
        </row>
        <row r="586">
          <cell r="B586" t="str">
            <v>Forward Financial Planning</v>
          </cell>
        </row>
        <row r="587">
          <cell r="B587" t="str">
            <v>Forward Plan IFA Ltd</v>
          </cell>
        </row>
        <row r="588">
          <cell r="B588" t="str">
            <v>Foster Denovo Limited</v>
          </cell>
        </row>
        <row r="589">
          <cell r="B589" t="str">
            <v>Foxbrook Wealth Management Limited</v>
          </cell>
        </row>
        <row r="590">
          <cell r="B590" t="str">
            <v>Foxgrove Associates Ltd</v>
          </cell>
        </row>
        <row r="591">
          <cell r="B591" t="str">
            <v>Franco Adorisio T/A Heritage Independent</v>
          </cell>
        </row>
        <row r="592">
          <cell r="B592" t="str">
            <v>FriarsgateFinancial Planning</v>
          </cell>
        </row>
        <row r="593">
          <cell r="B593" t="str">
            <v>Friend-James Ltd</v>
          </cell>
        </row>
        <row r="594">
          <cell r="B594" t="str">
            <v>Friends Capital Limited</v>
          </cell>
        </row>
        <row r="595">
          <cell r="B595" t="str">
            <v>FTM Mortgage Services Ltd</v>
          </cell>
        </row>
        <row r="596">
          <cell r="B596" t="str">
            <v>Fuller Wealth Management Limited</v>
          </cell>
        </row>
        <row r="597">
          <cell r="B597" t="str">
            <v>Fundu Limited</v>
          </cell>
        </row>
        <row r="598">
          <cell r="B598" t="str">
            <v>Future Directions Financial Services Ltd</v>
          </cell>
        </row>
        <row r="599">
          <cell r="B599" t="str">
            <v xml:space="preserve">Future F S Ltd </v>
          </cell>
        </row>
        <row r="600">
          <cell r="B600" t="str">
            <v xml:space="preserve">Future Financial Ltd </v>
          </cell>
        </row>
        <row r="601">
          <cell r="B601" t="str">
            <v xml:space="preserve">Future Vision Financial Planning Limited </v>
          </cell>
        </row>
        <row r="602">
          <cell r="B602" t="str">
            <v>G &amp; B Associates</v>
          </cell>
        </row>
        <row r="603">
          <cell r="B603" t="str">
            <v>Gale &amp; Phillipson (Herts) Ltd</v>
          </cell>
        </row>
        <row r="604">
          <cell r="B604" t="str">
            <v>Galleon Wealth Management Limited</v>
          </cell>
        </row>
        <row r="605">
          <cell r="B605" t="str">
            <v>Gamble Gaunt &amp; Mole LLP</v>
          </cell>
        </row>
        <row r="606">
          <cell r="B606" t="str">
            <v>Gaudium Associates Ltd</v>
          </cell>
        </row>
        <row r="607">
          <cell r="B607" t="str">
            <v>Gavin Carr Financial Services Ltd</v>
          </cell>
        </row>
        <row r="608">
          <cell r="B608" t="str">
            <v>GB Finance &amp; Management Services Ltd</v>
          </cell>
        </row>
        <row r="609">
          <cell r="B609" t="str">
            <v>Gem &amp; Co Financial Services LLP</v>
          </cell>
        </row>
        <row r="610">
          <cell r="B610" t="str">
            <v>Gemstar Financial Services Ltd</v>
          </cell>
        </row>
        <row r="611">
          <cell r="B611" t="str">
            <v>Generation Financial Services Ltd</v>
          </cell>
        </row>
        <row r="612">
          <cell r="B612" t="str">
            <v>Gent &amp; Craig Insurances Ltd</v>
          </cell>
        </row>
        <row r="613">
          <cell r="B613" t="str">
            <v xml:space="preserve">Geoff Baker Mortgage Adviser </v>
          </cell>
        </row>
        <row r="614">
          <cell r="B614" t="str">
            <v>George Square Financial Management Ltd</v>
          </cell>
        </row>
        <row r="615">
          <cell r="B615" t="str">
            <v>Get Set Mortgages Limited</v>
          </cell>
        </row>
        <row r="616">
          <cell r="B616" t="str">
            <v>Gideon Kasler &amp; Associates</v>
          </cell>
        </row>
        <row r="617">
          <cell r="B617" t="str">
            <v xml:space="preserve">Gilbert Stephens Financial Services Ltd </v>
          </cell>
        </row>
        <row r="618">
          <cell r="B618" t="str">
            <v>Giles Sanger</v>
          </cell>
        </row>
        <row r="619">
          <cell r="B619" t="str">
            <v>Giles Warren Financial Ltd</v>
          </cell>
        </row>
        <row r="620">
          <cell r="B620" t="str">
            <v>GJS Wealth Management Ltd</v>
          </cell>
        </row>
        <row r="621">
          <cell r="B621" t="str">
            <v>Glenwin Hardy Limited</v>
          </cell>
        </row>
        <row r="622">
          <cell r="B622" t="str">
            <v>Global WealthMAP Ltd</v>
          </cell>
        </row>
        <row r="623">
          <cell r="B623" t="str">
            <v>Globe Independent Financial Advisors Ltd</v>
          </cell>
        </row>
        <row r="624">
          <cell r="B624" t="str">
            <v>GM Financial Services</v>
          </cell>
        </row>
        <row r="625">
          <cell r="B625" t="str">
            <v>GM Insurance Services</v>
          </cell>
        </row>
        <row r="626">
          <cell r="B626" t="str">
            <v>Go Finance Limited</v>
          </cell>
        </row>
        <row r="627">
          <cell r="B627" t="str">
            <v>Goddard Perry Consulting</v>
          </cell>
        </row>
        <row r="628">
          <cell r="B628" t="str">
            <v>Godiva Wealth Management Limited</v>
          </cell>
        </row>
        <row r="629">
          <cell r="B629" t="str">
            <v>Gold Independent Financial Services Limited</v>
          </cell>
        </row>
        <row r="630">
          <cell r="B630" t="str">
            <v>Goldberg Steele Financial Services Ltd</v>
          </cell>
        </row>
        <row r="631">
          <cell r="B631" t="str">
            <v xml:space="preserve">Goldhawk Associates </v>
          </cell>
        </row>
        <row r="632">
          <cell r="B632" t="str">
            <v xml:space="preserve">Goldman Property Finance Limited </v>
          </cell>
        </row>
        <row r="633">
          <cell r="B633" t="str">
            <v>Goldstar Insurance services ltd</v>
          </cell>
        </row>
        <row r="634">
          <cell r="B634" t="str">
            <v>Goldwyns Financial Ltd</v>
          </cell>
        </row>
        <row r="635">
          <cell r="B635" t="str">
            <v>Good Mortgage Solutions Ltd</v>
          </cell>
        </row>
        <row r="636">
          <cell r="B636" t="str">
            <v>Gordian Financial Services</v>
          </cell>
        </row>
        <row r="637">
          <cell r="B637" t="str">
            <v>Gordon Blair Financial Services ltd</v>
          </cell>
        </row>
        <row r="638">
          <cell r="B638" t="str">
            <v>Gordon MacLeod Financial Services</v>
          </cell>
        </row>
        <row r="639">
          <cell r="B639" t="str">
            <v>GP Insurance Services</v>
          </cell>
        </row>
        <row r="640">
          <cell r="B640" t="str">
            <v>Grange Wealth Management Limited</v>
          </cell>
        </row>
        <row r="641">
          <cell r="B641" t="str">
            <v>Granite Financial Management</v>
          </cell>
        </row>
        <row r="642">
          <cell r="B642" t="str">
            <v>Grey Matters Mortgage Studio Ltd</v>
          </cell>
        </row>
        <row r="643">
          <cell r="B643" t="str">
            <v>Greysmere Associates Limited</v>
          </cell>
        </row>
        <row r="644">
          <cell r="B644" t="str">
            <v>Greytech Solutions</v>
          </cell>
        </row>
        <row r="645">
          <cell r="B645" t="str">
            <v>Gribben &amp; Watt Financial Planning Limited</v>
          </cell>
        </row>
        <row r="646">
          <cell r="B646" t="str">
            <v xml:space="preserve">Grindley Potter Ltd </v>
          </cell>
        </row>
        <row r="647">
          <cell r="B647" t="str">
            <v>Grosvenor Consultancy Limited</v>
          </cell>
        </row>
        <row r="648">
          <cell r="B648" t="str">
            <v xml:space="preserve">Grosvenor Financial Management (SW) Ltd T/A Kernow Mortgage Services </v>
          </cell>
        </row>
        <row r="649">
          <cell r="B649" t="str">
            <v>Grosvenor Wealth Management Ltd</v>
          </cell>
        </row>
        <row r="650">
          <cell r="B650" t="str">
            <v>GSS Financial Planning</v>
          </cell>
        </row>
        <row r="651">
          <cell r="B651" t="str">
            <v xml:space="preserve">Guest Independent Mortgage Advice Ltd </v>
          </cell>
        </row>
        <row r="652">
          <cell r="B652" t="str">
            <v>H K Mortgages Ltd</v>
          </cell>
        </row>
        <row r="653">
          <cell r="B653" t="str">
            <v>H V Financial Planning Ltd</v>
          </cell>
        </row>
        <row r="654">
          <cell r="B654" t="str">
            <v xml:space="preserve">Hall Financial </v>
          </cell>
        </row>
        <row r="655">
          <cell r="B655" t="str">
            <v>Hallmark Financial Services Ltd</v>
          </cell>
        </row>
        <row r="656">
          <cell r="B656" t="str">
            <v>Hampton Ash 1993</v>
          </cell>
        </row>
        <row r="657">
          <cell r="B657" t="str">
            <v>Hanson Financial Partners</v>
          </cell>
        </row>
        <row r="658">
          <cell r="B658" t="str">
            <v>Harbour Financial</v>
          </cell>
        </row>
        <row r="659">
          <cell r="B659" t="str">
            <v>Hardisty Financial Ltd</v>
          </cell>
        </row>
        <row r="660">
          <cell r="B660" t="str">
            <v>Harpsden Wealth Management Limited</v>
          </cell>
        </row>
        <row r="661">
          <cell r="B661" t="str">
            <v>Harpur Wealth Management Ltd</v>
          </cell>
        </row>
        <row r="662">
          <cell r="B662" t="str">
            <v>Harrison Beale and Owen Financial Services</v>
          </cell>
        </row>
        <row r="663">
          <cell r="B663" t="str">
            <v>Harrison Mortgage and Financial Services Ltd</v>
          </cell>
        </row>
        <row r="664">
          <cell r="B664" t="str">
            <v>Harrogate Financial Solutions Limited</v>
          </cell>
        </row>
        <row r="665">
          <cell r="B665" t="str">
            <v>Harrold Financial Planning Limited</v>
          </cell>
        </row>
        <row r="666">
          <cell r="B666" t="str">
            <v>Haste Property Finance</v>
          </cell>
        </row>
        <row r="667">
          <cell r="B667" t="str">
            <v>Haven Global Strategies Limited</v>
          </cell>
        </row>
        <row r="668">
          <cell r="B668" t="str">
            <v>Haven Protect Ltd</v>
          </cell>
        </row>
        <row r="669">
          <cell r="B669" t="str">
            <v>Haverfords Ltd</v>
          </cell>
        </row>
        <row r="670">
          <cell r="B670" t="str">
            <v>Hawke Financial Services LLP</v>
          </cell>
        </row>
        <row r="671">
          <cell r="B671" t="str">
            <v>Hawley &amp; Wood Independent Financial Advisers</v>
          </cell>
        </row>
        <row r="672">
          <cell r="B672" t="str">
            <v>Haworths Financial Services Ltd</v>
          </cell>
        </row>
        <row r="673">
          <cell r="B673" t="str">
            <v xml:space="preserve">Hawsons Wealth Management </v>
          </cell>
        </row>
        <row r="674">
          <cell r="B674" t="str">
            <v>Hayes Finance Ltd</v>
          </cell>
        </row>
        <row r="675">
          <cell r="B675" t="str">
            <v>Hazelton Mountford Jefferies Ltd</v>
          </cell>
        </row>
        <row r="676">
          <cell r="B676" t="str">
            <v>Hazelwood Financial Services</v>
          </cell>
        </row>
        <row r="677">
          <cell r="B677" t="str">
            <v xml:space="preserve">HB Financial Independence Ltd </v>
          </cell>
        </row>
        <row r="678">
          <cell r="B678" t="str">
            <v>HCF Partnership Ltd</v>
          </cell>
        </row>
        <row r="679">
          <cell r="B679" t="str">
            <v>HCL Bank House Financial Services Ltd</v>
          </cell>
        </row>
        <row r="680">
          <cell r="B680" t="str">
            <v>Hearnden Associates Ltd</v>
          </cell>
        </row>
        <row r="681">
          <cell r="B681" t="str">
            <v>Hedgelands Financial Services Ltd</v>
          </cell>
        </row>
        <row r="682">
          <cell r="B682" t="str">
            <v xml:space="preserve">Henden Independent Financial Advisers Limited </v>
          </cell>
        </row>
        <row r="683">
          <cell r="B683" t="str">
            <v>Henderson Employee Benefits Limited</v>
          </cell>
        </row>
        <row r="684">
          <cell r="B684" t="str">
            <v>Henry Dannell Private Clients</v>
          </cell>
        </row>
        <row r="685">
          <cell r="B685" t="str">
            <v>Hentons Wealth Limited</v>
          </cell>
        </row>
        <row r="686">
          <cell r="B686" t="str">
            <v>Herbert Financial Services</v>
          </cell>
        </row>
        <row r="687">
          <cell r="B687" t="str">
            <v>Herbert Scott IFA Ltd</v>
          </cell>
        </row>
        <row r="688">
          <cell r="B688" t="str">
            <v>Heritage Coast Asset Management Ltd</v>
          </cell>
        </row>
        <row r="689">
          <cell r="B689" t="str">
            <v xml:space="preserve">Herts &amp; Essex Financial Services Ltd </v>
          </cell>
        </row>
        <row r="690">
          <cell r="B690" t="str">
            <v>Herts Financial Services</v>
          </cell>
        </row>
        <row r="691">
          <cell r="B691" t="str">
            <v>HFMC WEALTH LLP</v>
          </cell>
        </row>
        <row r="692">
          <cell r="B692" t="str">
            <v xml:space="preserve">HFMC Wealth Ltd </v>
          </cell>
        </row>
        <row r="693">
          <cell r="B693" t="str">
            <v>HFS Milbourne Financial Services Ltd</v>
          </cell>
        </row>
        <row r="694">
          <cell r="B694" t="str">
            <v>HHPG Ltd</v>
          </cell>
        </row>
        <row r="695">
          <cell r="B695" t="str">
            <v>Higgs Boson Consultants LLP</v>
          </cell>
        </row>
        <row r="696">
          <cell r="B696" t="str">
            <v>High Class Mortgage Solutions Ltd</v>
          </cell>
        </row>
        <row r="697">
          <cell r="B697" t="str">
            <v>Hill Finance</v>
          </cell>
        </row>
        <row r="698">
          <cell r="B698" t="str">
            <v>Hill House Mortgages</v>
          </cell>
        </row>
        <row r="699">
          <cell r="B699" t="str">
            <v>Hillcrest Financial Management</v>
          </cell>
        </row>
        <row r="700">
          <cell r="B700" t="str">
            <v xml:space="preserve">Hillcrest Property Solutions </v>
          </cell>
        </row>
        <row r="701">
          <cell r="B701" t="str">
            <v>Hilltop Finance Ltd</v>
          </cell>
        </row>
        <row r="702">
          <cell r="B702" t="str">
            <v>Hilton Financial Management Ltd</v>
          </cell>
        </row>
        <row r="703">
          <cell r="B703" t="str">
            <v>Hinchliffe, Watts &amp; Wyatt Ltd</v>
          </cell>
        </row>
        <row r="704">
          <cell r="B704" t="str">
            <v xml:space="preserve">HKIU Limted </v>
          </cell>
        </row>
        <row r="705">
          <cell r="B705" t="str">
            <v>HL Financial Ltd</v>
          </cell>
        </row>
        <row r="706">
          <cell r="B706" t="str">
            <v>HMG Financial Services</v>
          </cell>
        </row>
        <row r="707">
          <cell r="B707" t="str">
            <v>Holder and Combes Limited</v>
          </cell>
        </row>
        <row r="708">
          <cell r="B708" t="str">
            <v>Hollycroft Financial Services Ltd</v>
          </cell>
        </row>
        <row r="709">
          <cell r="B709" t="str">
            <v>Holyoakes Group Ltd</v>
          </cell>
        </row>
        <row r="710">
          <cell r="B710" t="str">
            <v>Home A Loan Mortgage Consultants Ltd</v>
          </cell>
        </row>
        <row r="711">
          <cell r="B711" t="str">
            <v>Home in One Financial Services Limited</v>
          </cell>
        </row>
        <row r="712">
          <cell r="B712" t="str">
            <v>Homes Made Simple Ltd</v>
          </cell>
        </row>
        <row r="713">
          <cell r="B713" t="str">
            <v>Homestraight Mortgages Ltd</v>
          </cell>
        </row>
        <row r="714">
          <cell r="B714" t="str">
            <v>Hopewells Simply Finance Limited</v>
          </cell>
        </row>
        <row r="715">
          <cell r="B715" t="str">
            <v>Hopwood Ash Limited</v>
          </cell>
        </row>
        <row r="716">
          <cell r="B716" t="str">
            <v>Hoskin Financial Planning Ltd</v>
          </cell>
        </row>
        <row r="717">
          <cell r="B717" t="str">
            <v>Howarth Financial Services Ltd</v>
          </cell>
        </row>
        <row r="718">
          <cell r="B718" t="str">
            <v>Hoyl Independent Advisers</v>
          </cell>
        </row>
        <row r="719">
          <cell r="B719" t="str">
            <v>Hughes Firman Ovel Asset Manangement Ltd</v>
          </cell>
        </row>
        <row r="720">
          <cell r="B720" t="str">
            <v>Hulbert West Ltd</v>
          </cell>
        </row>
        <row r="721">
          <cell r="B721" t="str">
            <v>Hunter Mills Limited</v>
          </cell>
        </row>
        <row r="722">
          <cell r="B722" t="str">
            <v xml:space="preserve">Hunter Saint Financial Services </v>
          </cell>
        </row>
        <row r="723">
          <cell r="B723" t="str">
            <v xml:space="preserve">Ideal Financial Management Limited </v>
          </cell>
        </row>
        <row r="724">
          <cell r="B724" t="str">
            <v>Ideal Home Loans Limited</v>
          </cell>
        </row>
        <row r="725">
          <cell r="B725" t="str">
            <v>Ideal Mortgages Ltd</v>
          </cell>
        </row>
        <row r="726">
          <cell r="B726" t="str">
            <v>IFA Financial Services (UK) Ltd</v>
          </cell>
        </row>
        <row r="727">
          <cell r="B727" t="str">
            <v>IFS Family Wealth Advisers Ltd</v>
          </cell>
        </row>
        <row r="728">
          <cell r="B728" t="str">
            <v>ILM Financial Ltd</v>
          </cell>
        </row>
        <row r="729">
          <cell r="B729" t="str">
            <v>IM Mortgage Consultancy Limited</v>
          </cell>
        </row>
        <row r="730">
          <cell r="B730" t="str">
            <v>IMC Financial Services Ltd</v>
          </cell>
        </row>
        <row r="731">
          <cell r="B731" t="str">
            <v>Imperium Mortgages Ltd</v>
          </cell>
        </row>
        <row r="732">
          <cell r="B732" t="str">
            <v>IMS Independent Mortgage Solutions Limited</v>
          </cell>
        </row>
        <row r="733">
          <cell r="B733" t="str">
            <v>In2 Planning Limited</v>
          </cell>
        </row>
        <row r="734">
          <cell r="B734" t="str">
            <v>Independent financial solutions</v>
          </cell>
        </row>
        <row r="735">
          <cell r="B735" t="str">
            <v>Independent First Limited</v>
          </cell>
        </row>
        <row r="736">
          <cell r="B736" t="str">
            <v>Independent Insurance Consultants</v>
          </cell>
        </row>
        <row r="737">
          <cell r="B737" t="str">
            <v>Independent Mortgage Market Ltd</v>
          </cell>
        </row>
        <row r="738">
          <cell r="B738" t="str">
            <v>Independent Mortgage Matters</v>
          </cell>
        </row>
        <row r="739">
          <cell r="B739" t="str">
            <v xml:space="preserve">Independent Mortgage Shop Ltd </v>
          </cell>
        </row>
        <row r="740">
          <cell r="B740" t="str">
            <v>Independent Mortgage Solutions (Hampshire)</v>
          </cell>
        </row>
        <row r="741">
          <cell r="B741" t="str">
            <v>Independent Mortgage Store Limited</v>
          </cell>
        </row>
        <row r="742">
          <cell r="B742" t="str">
            <v>Independent Mortgages &amp; Loans Ltd</v>
          </cell>
        </row>
        <row r="743">
          <cell r="B743" t="str">
            <v>Independent Wealth Planners UK Ltd</v>
          </cell>
        </row>
        <row r="744">
          <cell r="B744" t="str">
            <v>Indigo Financial Advisiors</v>
          </cell>
        </row>
        <row r="745">
          <cell r="B745" t="str">
            <v>Info 4 Limited</v>
          </cell>
        </row>
        <row r="746">
          <cell r="B746" t="str">
            <v xml:space="preserve">Informed IFA </v>
          </cell>
        </row>
        <row r="747">
          <cell r="B747" t="str">
            <v>Ingard Financial Limited</v>
          </cell>
        </row>
        <row r="748">
          <cell r="B748" t="str">
            <v xml:space="preserve">Inglenook Financial Services Ltd </v>
          </cell>
        </row>
        <row r="749">
          <cell r="B749" t="str">
            <v>Innovate Financial Solutions Ltd</v>
          </cell>
        </row>
        <row r="750">
          <cell r="B750" t="str">
            <v>Inshore IFA Ltd</v>
          </cell>
        </row>
        <row r="751">
          <cell r="B751" t="str">
            <v>Inspire Financial Solutions Ltd</v>
          </cell>
        </row>
        <row r="752">
          <cell r="B752" t="str">
            <v>Insured-Life</v>
          </cell>
        </row>
        <row r="753">
          <cell r="B753" t="str">
            <v>Integrity Financial Advisers</v>
          </cell>
        </row>
        <row r="754">
          <cell r="B754" t="str">
            <v>Integrity Financial Management Ltd</v>
          </cell>
        </row>
        <row r="755">
          <cell r="B755" t="str">
            <v>Integrity IFA Ltd</v>
          </cell>
        </row>
        <row r="756">
          <cell r="B756" t="str">
            <v xml:space="preserve">Integrity Insurances Services Ltd </v>
          </cell>
        </row>
        <row r="757">
          <cell r="B757" t="str">
            <v>Integrity Wealth Planning Ltd</v>
          </cell>
        </row>
        <row r="758">
          <cell r="B758" t="str">
            <v>Intelligent Financial Advice Ltd</v>
          </cell>
        </row>
        <row r="759">
          <cell r="B759" t="str">
            <v>Intelligent Wealth Planning Ltd</v>
          </cell>
        </row>
        <row r="760">
          <cell r="B760" t="str">
            <v>International Mortgage Plans</v>
          </cell>
        </row>
        <row r="761">
          <cell r="B761" t="str">
            <v>International Private Finance</v>
          </cell>
        </row>
        <row r="762">
          <cell r="B762" t="str">
            <v>Investacc Ltd</v>
          </cell>
        </row>
        <row r="763">
          <cell r="B763" t="str">
            <v>Investment &amp; Retirement Solutions Ltd</v>
          </cell>
        </row>
        <row r="764">
          <cell r="B764" t="str">
            <v>Investment Partnership LLP</v>
          </cell>
        </row>
        <row r="765">
          <cell r="B765" t="str">
            <v>Investors Planning Associates Ltd</v>
          </cell>
        </row>
        <row r="766">
          <cell r="B766" t="str">
            <v>Invicta Financial Planning LLP</v>
          </cell>
        </row>
        <row r="767">
          <cell r="B767" t="str">
            <v>Invicta Financial Services Limited</v>
          </cell>
        </row>
        <row r="768">
          <cell r="B768" t="str">
            <v>I-Property Finance Limited t/a Adept Private Finance</v>
          </cell>
        </row>
        <row r="769">
          <cell r="B769" t="str">
            <v>IPS Financial Solutions Ltd</v>
          </cell>
        </row>
        <row r="770">
          <cell r="B770" t="str">
            <v>Irwell Wealth Management Ltd</v>
          </cell>
        </row>
        <row r="771">
          <cell r="B771" t="str">
            <v>ISF Mortgage Advise Ltd</v>
          </cell>
        </row>
        <row r="772">
          <cell r="B772" t="str">
            <v>J P Mortgages Independent</v>
          </cell>
        </row>
        <row r="773">
          <cell r="B773" t="str">
            <v>J.S. Associates</v>
          </cell>
        </row>
        <row r="774">
          <cell r="B774" t="str">
            <v xml:space="preserve">Jackson Potter Limited </v>
          </cell>
        </row>
        <row r="775">
          <cell r="B775" t="str">
            <v>Jamal Merchant</v>
          </cell>
        </row>
        <row r="776">
          <cell r="B776" t="str">
            <v xml:space="preserve">James Byrne Associates Ltd </v>
          </cell>
        </row>
        <row r="777">
          <cell r="B777" t="str">
            <v>James Financial Wealth Management</v>
          </cell>
        </row>
        <row r="778">
          <cell r="B778" t="str">
            <v>Jamesmith Financial Services Ltd</v>
          </cell>
        </row>
        <row r="779">
          <cell r="B779" t="str">
            <v>Jandu Financial Services Ltd</v>
          </cell>
        </row>
        <row r="780">
          <cell r="B780" t="str">
            <v>Jarvis Watson Independent Mortgage &amp; Life Assurance</v>
          </cell>
        </row>
        <row r="781">
          <cell r="B781" t="str">
            <v>JC Independent Financial</v>
          </cell>
        </row>
        <row r="782">
          <cell r="B782" t="str">
            <v xml:space="preserve">JDMS (Wyboston) Limited </v>
          </cell>
        </row>
        <row r="783">
          <cell r="B783" t="str">
            <v>JDS Financial Solutions</v>
          </cell>
        </row>
        <row r="784">
          <cell r="B784" t="str">
            <v>Jeff Ludgate Limited T/A Moneyworld</v>
          </cell>
        </row>
        <row r="785">
          <cell r="B785" t="str">
            <v>Jelf Financial Planning Ltd</v>
          </cell>
        </row>
        <row r="786">
          <cell r="B786" t="str">
            <v xml:space="preserve">Jeli Financial Services Ltd </v>
          </cell>
        </row>
        <row r="787">
          <cell r="B787" t="str">
            <v>JEM Financial Planning</v>
          </cell>
        </row>
        <row r="788">
          <cell r="B788" t="str">
            <v>Jerroms Mortgage and Finance Ltd</v>
          </cell>
        </row>
        <row r="789">
          <cell r="B789" t="str">
            <v>JFS Bucks Ltd</v>
          </cell>
        </row>
        <row r="790">
          <cell r="B790" t="str">
            <v>JH Financial Options Ltd</v>
          </cell>
        </row>
        <row r="791">
          <cell r="B791" t="str">
            <v>Jigsaw Independent Mortgage Specialists Ltd</v>
          </cell>
        </row>
        <row r="792">
          <cell r="B792" t="str">
            <v>JK Jones Ltd</v>
          </cell>
        </row>
        <row r="793">
          <cell r="B793" t="str">
            <v>JKFS (UK) Ltd</v>
          </cell>
        </row>
        <row r="794">
          <cell r="B794" t="str">
            <v>JLM Mortgage Services</v>
          </cell>
        </row>
        <row r="795">
          <cell r="B795" t="str">
            <v xml:space="preserve">JM Financial (UK) Limited </v>
          </cell>
        </row>
        <row r="796">
          <cell r="B796" t="str">
            <v>JMD Independent Financial Services</v>
          </cell>
        </row>
        <row r="797">
          <cell r="B797" t="str">
            <v xml:space="preserve">John Angela Associates </v>
          </cell>
        </row>
        <row r="798">
          <cell r="B798" t="str">
            <v>John Duncan Moore T/A Limetree Mortgage Solutions</v>
          </cell>
        </row>
        <row r="799">
          <cell r="B799" t="str">
            <v>John Earnshaw IFA</v>
          </cell>
        </row>
        <row r="800">
          <cell r="B800" t="str">
            <v>John Patrick Financial Services Limited</v>
          </cell>
        </row>
        <row r="801">
          <cell r="B801" t="str">
            <v>Jones &amp; Co Independent Financial Advice</v>
          </cell>
        </row>
        <row r="802">
          <cell r="B802" t="str">
            <v>Joseph John McKenna T/A Clear Finance</v>
          </cell>
        </row>
        <row r="803">
          <cell r="B803" t="str">
            <v>JP Mortgage Services</v>
          </cell>
        </row>
        <row r="804">
          <cell r="B804" t="str">
            <v>JPN Mortgage Solutions Ltd</v>
          </cell>
        </row>
        <row r="805">
          <cell r="B805" t="str">
            <v>JSFAS Ltd</v>
          </cell>
        </row>
        <row r="806">
          <cell r="B806" t="str">
            <v>Julian Harris Mortgages Ltd</v>
          </cell>
        </row>
        <row r="807">
          <cell r="B807" t="str">
            <v>Juno Independent Mortgages Ltd</v>
          </cell>
        </row>
        <row r="808">
          <cell r="B808" t="str">
            <v>Juno Moneta Capital Management Ltd</v>
          </cell>
        </row>
        <row r="809">
          <cell r="B809" t="str">
            <v>Juno Moneta Wealth</v>
          </cell>
        </row>
        <row r="810">
          <cell r="B810" t="str">
            <v>Just Financial Group Ltd</v>
          </cell>
        </row>
        <row r="811">
          <cell r="B811" t="str">
            <v>Just Money UK Ltd</v>
          </cell>
        </row>
        <row r="812">
          <cell r="B812" t="str">
            <v xml:space="preserve">Just Remortgages Ltd </v>
          </cell>
        </row>
        <row r="813">
          <cell r="B813" t="str">
            <v>JWA Financial Planning</v>
          </cell>
        </row>
        <row r="814">
          <cell r="B814" t="str">
            <v>K &amp; Y Secure Futures Ltd</v>
          </cell>
        </row>
        <row r="815">
          <cell r="B815" t="str">
            <v>K D Wright Financial Services</v>
          </cell>
        </row>
        <row r="816">
          <cell r="B816" t="str">
            <v xml:space="preserve">Karen Richardson Financial Services Limited </v>
          </cell>
        </row>
        <row r="817">
          <cell r="B817" t="str">
            <v>Kassius Ltd</v>
          </cell>
        </row>
        <row r="818">
          <cell r="B818" t="str">
            <v>Kellands (Gloucester) Ltd</v>
          </cell>
        </row>
        <row r="819">
          <cell r="B819" t="str">
            <v>Kelsall Steele Investment Services Ltd</v>
          </cell>
        </row>
        <row r="820">
          <cell r="B820" t="str">
            <v>Kelvin Smith Financial Planning Ltd</v>
          </cell>
        </row>
        <row r="821">
          <cell r="B821" t="str">
            <v>Kench &amp; Co Financial Services Ltd</v>
          </cell>
        </row>
        <row r="822">
          <cell r="B822" t="str">
            <v>Kennedy Independent Financial Advice Limited</v>
          </cell>
        </row>
        <row r="823">
          <cell r="B823" t="str">
            <v>Key Capital Limited</v>
          </cell>
        </row>
        <row r="824">
          <cell r="B824" t="str">
            <v>Key Commercial Finance Solutions Ltd</v>
          </cell>
        </row>
        <row r="825">
          <cell r="B825" t="str">
            <v>Key Pensions &amp; Investments Limited</v>
          </cell>
        </row>
        <row r="826">
          <cell r="B826" t="str">
            <v>Keystone Financial Ltd</v>
          </cell>
        </row>
        <row r="827">
          <cell r="B827" t="str">
            <v>Keywood Olley &amp; Assocs Ltd</v>
          </cell>
        </row>
        <row r="828">
          <cell r="B828" t="str">
            <v>KGJ Insurance Brokers Ltd</v>
          </cell>
        </row>
        <row r="829">
          <cell r="B829" t="str">
            <v>Kidderminster Mortgage Services Ltd</v>
          </cell>
        </row>
        <row r="830">
          <cell r="B830" t="str">
            <v xml:space="preserve">Kiemel Associates Limited </v>
          </cell>
        </row>
        <row r="831">
          <cell r="B831" t="str">
            <v>Kieron Bassett Financial Services</v>
          </cell>
        </row>
        <row r="832">
          <cell r="B832" t="str">
            <v>Kilgour Wealth Management Ltd</v>
          </cell>
        </row>
        <row r="833">
          <cell r="B833" t="str">
            <v>Kingdom Investment Management Ltd</v>
          </cell>
        </row>
        <row r="834">
          <cell r="B834" t="str">
            <v>Kingfisher Financial Planning</v>
          </cell>
        </row>
        <row r="835">
          <cell r="B835" t="str">
            <v>Kingsgate Financial Services</v>
          </cell>
        </row>
        <row r="836">
          <cell r="B836" t="str">
            <v>Kingsgate IFAs Ltd</v>
          </cell>
        </row>
        <row r="837">
          <cell r="B837" t="str">
            <v>Kingston Burrowes Finance Ltd</v>
          </cell>
        </row>
        <row r="838">
          <cell r="B838" t="str">
            <v>Kingsway Wealth Management</v>
          </cell>
        </row>
        <row r="839">
          <cell r="B839" t="str">
            <v>Kirby Thomas</v>
          </cell>
        </row>
        <row r="840">
          <cell r="B840" t="str">
            <v>KMI Mortgage Solutions Limited</v>
          </cell>
        </row>
        <row r="841">
          <cell r="B841" t="str">
            <v>Knight James Associates Ltd</v>
          </cell>
        </row>
        <row r="842">
          <cell r="B842" t="str">
            <v>Ko Mortgages Ltd</v>
          </cell>
        </row>
        <row r="843">
          <cell r="B843" t="str">
            <v>KRD Financial Advisers Limited</v>
          </cell>
        </row>
        <row r="844">
          <cell r="B844" t="str">
            <v>Kulbinder Kumar T/A Dhanda &amp; Associates</v>
          </cell>
        </row>
        <row r="845">
          <cell r="B845" t="str">
            <v>Kyle Insurance &amp; Financial Services LLP</v>
          </cell>
        </row>
        <row r="846">
          <cell r="B846" t="str">
            <v>L S Finance Ltd</v>
          </cell>
        </row>
        <row r="847">
          <cell r="B847" t="str">
            <v>Lakeside Wealth Management Ltd</v>
          </cell>
        </row>
        <row r="848">
          <cell r="B848" t="str">
            <v>Lambert Financial Services</v>
          </cell>
        </row>
        <row r="849">
          <cell r="B849" t="str">
            <v>Lancashire Financial Services Ltd</v>
          </cell>
        </row>
        <row r="850">
          <cell r="B850" t="str">
            <v>Langham Associates Limited</v>
          </cell>
        </row>
        <row r="851">
          <cell r="B851" t="str">
            <v>Lanner Capital Limited</v>
          </cell>
        </row>
        <row r="852">
          <cell r="B852" t="str">
            <v>Lansdowne Woodward Financial Services</v>
          </cell>
        </row>
        <row r="853">
          <cell r="B853" t="str">
            <v xml:space="preserve">Largemortgageloans.com LTD </v>
          </cell>
        </row>
        <row r="854">
          <cell r="B854" t="str">
            <v>Laurel Court Associates Limited</v>
          </cell>
        </row>
        <row r="855">
          <cell r="B855" t="str">
            <v>Law Society NI Financial Advice Ltd</v>
          </cell>
        </row>
        <row r="856">
          <cell r="B856" t="str">
            <v>Lawler &amp; Co</v>
          </cell>
        </row>
        <row r="857">
          <cell r="B857" t="str">
            <v>Lawson Financial Ltd</v>
          </cell>
        </row>
        <row r="858">
          <cell r="B858" t="str">
            <v>Lawson Practice</v>
          </cell>
        </row>
        <row r="859">
          <cell r="B859" t="str">
            <v>Laxton Hogarth &amp; Associates</v>
          </cell>
        </row>
        <row r="860">
          <cell r="B860" t="str">
            <v>Lazenbys Financial Services Ltd</v>
          </cell>
        </row>
        <row r="861">
          <cell r="B861" t="str">
            <v>LDNfinance Solutions Limited</v>
          </cell>
        </row>
        <row r="862">
          <cell r="B862" t="str">
            <v>LEA Financial Services Limited</v>
          </cell>
        </row>
        <row r="863">
          <cell r="B863" t="str">
            <v>Leap Finance</v>
          </cell>
        </row>
        <row r="864">
          <cell r="B864" t="str">
            <v>Lee Wealth Management Ltd</v>
          </cell>
        </row>
        <row r="865">
          <cell r="B865" t="str">
            <v xml:space="preserve">Legacy / CKS </v>
          </cell>
        </row>
        <row r="866">
          <cell r="B866" t="str">
            <v>Legacy Financial Solutions Ltd</v>
          </cell>
        </row>
        <row r="867">
          <cell r="B867" t="str">
            <v>Legal and Medical Investments Ltd</v>
          </cell>
        </row>
        <row r="868">
          <cell r="B868" t="str">
            <v>Legal Life Cover Ltd</v>
          </cell>
        </row>
        <row r="869">
          <cell r="B869" t="str">
            <v>Leodis Financial Ltd</v>
          </cell>
        </row>
        <row r="870">
          <cell r="B870" t="str">
            <v>Lepretre &amp; Partners Limited</v>
          </cell>
        </row>
        <row r="871">
          <cell r="B871" t="str">
            <v>Lewis Christopher Limited</v>
          </cell>
        </row>
        <row r="872">
          <cell r="B872" t="str">
            <v>Lewis Investment</v>
          </cell>
        </row>
        <row r="873">
          <cell r="B873" t="str">
            <v>Lewisburn properties</v>
          </cell>
        </row>
        <row r="874">
          <cell r="B874" t="str">
            <v>Liberty Independent Financial Advisers Ltd</v>
          </cell>
        </row>
        <row r="875">
          <cell r="B875" t="str">
            <v>Liberty Partnership Ltd</v>
          </cell>
        </row>
        <row r="876">
          <cell r="B876" t="str">
            <v>Libra Financial Planning Limited</v>
          </cell>
        </row>
        <row r="877">
          <cell r="B877" t="str">
            <v>Life Mortgage Solutions Ltd</v>
          </cell>
        </row>
        <row r="878">
          <cell r="B878" t="str">
            <v>Lifelink Services Ltd</v>
          </cell>
        </row>
        <row r="879">
          <cell r="B879" t="str">
            <v>LifePlanning Solutions</v>
          </cell>
        </row>
        <row r="880">
          <cell r="B880" t="str">
            <v>Lifestyle Financial Services</v>
          </cell>
        </row>
        <row r="881">
          <cell r="B881" t="str">
            <v>Lifetime Financial Management Intermediaries Ltd</v>
          </cell>
        </row>
        <row r="882">
          <cell r="B882" t="str">
            <v>Lifetime Mortgages &amp; Finance Ltd</v>
          </cell>
        </row>
        <row r="883">
          <cell r="B883" t="str">
            <v>Lighthouse Advisory Services</v>
          </cell>
        </row>
        <row r="884">
          <cell r="B884" t="str">
            <v>Lime Tree Financial Ltd</v>
          </cell>
        </row>
        <row r="885">
          <cell r="B885" t="str">
            <v xml:space="preserve">Lincoln Loans </v>
          </cell>
        </row>
        <row r="886">
          <cell r="B886" t="str">
            <v>Lincolnshire IFA Ltd</v>
          </cell>
        </row>
        <row r="887">
          <cell r="B887" t="str">
            <v>Links 4 Mortgages Ltd</v>
          </cell>
        </row>
        <row r="888">
          <cell r="B888" t="str">
            <v>Lionmede Wealth Management Ltd</v>
          </cell>
        </row>
        <row r="889">
          <cell r="B889" t="str">
            <v>LJ Financial Planning Limited</v>
          </cell>
        </row>
        <row r="890">
          <cell r="B890" t="str">
            <v>Llewellyn Pennant Ltd</v>
          </cell>
        </row>
        <row r="891">
          <cell r="B891" t="str">
            <v>Lloyd O'Sullivan Financial Services</v>
          </cell>
        </row>
        <row r="892">
          <cell r="B892" t="str">
            <v>Lloyds Independent Financial Services</v>
          </cell>
        </row>
        <row r="893">
          <cell r="B893" t="str">
            <v>LMJ Capital Ltd</v>
          </cell>
        </row>
        <row r="894">
          <cell r="B894" t="str">
            <v>LMJ Financial Management Ltd</v>
          </cell>
        </row>
        <row r="895">
          <cell r="B895" t="str">
            <v xml:space="preserve">Loan.co.uk Ltd </v>
          </cell>
        </row>
        <row r="896">
          <cell r="B896" t="str">
            <v>Lodge Financial Advice Ltd</v>
          </cell>
        </row>
        <row r="897">
          <cell r="B897" t="str">
            <v>Logic Financial Services</v>
          </cell>
        </row>
        <row r="898">
          <cell r="B898" t="str">
            <v>London Money Financial Services Limited</v>
          </cell>
        </row>
        <row r="899">
          <cell r="B899" t="str">
            <v>London Money Loans Limited</v>
          </cell>
        </row>
        <row r="900">
          <cell r="B900" t="str">
            <v>London Money Protect Ltd</v>
          </cell>
        </row>
        <row r="901">
          <cell r="B901" t="str">
            <v>London Mortgage Advice Ltd</v>
          </cell>
        </row>
        <row r="902">
          <cell r="B902" t="str">
            <v xml:space="preserve">London Mortgage Partners Limited </v>
          </cell>
        </row>
        <row r="903">
          <cell r="B903" t="str">
            <v xml:space="preserve">London Private Wealth </v>
          </cell>
        </row>
        <row r="904">
          <cell r="B904" t="str">
            <v>London Property Finance</v>
          </cell>
        </row>
        <row r="905">
          <cell r="B905" t="str">
            <v>London Region Financial Services Ltd</v>
          </cell>
        </row>
        <row r="906">
          <cell r="B906" t="str">
            <v>LowerMyCharges</v>
          </cell>
        </row>
        <row r="907">
          <cell r="B907" t="str">
            <v>Lowndes Halsden &amp; Partners Ltd</v>
          </cell>
        </row>
        <row r="908">
          <cell r="B908" t="str">
            <v>Lowrie's Independent Mortgage Advice</v>
          </cell>
        </row>
        <row r="909">
          <cell r="B909" t="str">
            <v>Lowry Shuker Financial Planning Ltd</v>
          </cell>
        </row>
        <row r="910">
          <cell r="B910" t="str">
            <v xml:space="preserve">Lucas Fettes &amp; Parnters (Financial Services) Ltd </v>
          </cell>
        </row>
        <row r="911">
          <cell r="B911" t="str">
            <v>Ludlow Wealth Management Group Ltd</v>
          </cell>
        </row>
        <row r="912">
          <cell r="B912" t="str">
            <v>LVB Financial Services Limited</v>
          </cell>
        </row>
        <row r="913">
          <cell r="B913" t="str">
            <v>LYN Financial Services</v>
          </cell>
        </row>
        <row r="914">
          <cell r="B914" t="str">
            <v>Lyncombe Consultants Ltd</v>
          </cell>
        </row>
        <row r="915">
          <cell r="B915" t="str">
            <v>Lyndhurst Financial Management Ltd</v>
          </cell>
        </row>
        <row r="916">
          <cell r="B916" t="str">
            <v>LYNKS Financial Services</v>
          </cell>
        </row>
        <row r="917">
          <cell r="B917" t="str">
            <v>M &amp; S Loans Ltd</v>
          </cell>
        </row>
        <row r="918">
          <cell r="B918" t="str">
            <v>M D Jackson Financial Services</v>
          </cell>
        </row>
        <row r="919">
          <cell r="B919" t="str">
            <v>M Davies Mortgages Ltd</v>
          </cell>
        </row>
        <row r="920">
          <cell r="B920" t="str">
            <v>M G Norman &amp; Co Ltd</v>
          </cell>
        </row>
        <row r="921">
          <cell r="B921" t="str">
            <v>M N Mortgage Finance</v>
          </cell>
        </row>
        <row r="922">
          <cell r="B922" t="str">
            <v>M R P Solutions Limited</v>
          </cell>
        </row>
        <row r="923">
          <cell r="B923" t="str">
            <v>M&amp;D Financial Management</v>
          </cell>
        </row>
        <row r="924">
          <cell r="B924" t="str">
            <v>M&amp;G Mortgages Ltd</v>
          </cell>
        </row>
        <row r="925">
          <cell r="B925" t="str">
            <v>Mack Financial Services Limited</v>
          </cell>
        </row>
        <row r="926">
          <cell r="B926" t="str">
            <v>Mackenzie Financial Planning Ltd</v>
          </cell>
        </row>
        <row r="927">
          <cell r="B927" t="str">
            <v xml:space="preserve">MacRobins Ltd </v>
          </cell>
        </row>
        <row r="928">
          <cell r="B928" t="str">
            <v>Macsen Wealth Management t/a in Touch Financial Solutions</v>
          </cell>
        </row>
        <row r="929">
          <cell r="B929" t="str">
            <v>Mahay Financial Services</v>
          </cell>
        </row>
        <row r="930">
          <cell r="B930" t="str">
            <v>Mainly Mortgages</v>
          </cell>
        </row>
        <row r="931">
          <cell r="B931" t="str">
            <v>Mainstay Investments Ltd</v>
          </cell>
        </row>
        <row r="932">
          <cell r="B932" t="str">
            <v xml:space="preserve">MAISON PRIVATE FINANCE LIMITED </v>
          </cell>
        </row>
        <row r="933">
          <cell r="B933" t="str">
            <v>Malbon Townsend Mortgage Centre</v>
          </cell>
        </row>
        <row r="934">
          <cell r="B934" t="str">
            <v>Malikks of Bellshill</v>
          </cell>
        </row>
        <row r="935">
          <cell r="B935" t="str">
            <v>Malleny Mortgage Solutions</v>
          </cell>
        </row>
        <row r="936">
          <cell r="B936" t="str">
            <v>Manchester Money Ltd</v>
          </cell>
        </row>
        <row r="937">
          <cell r="B937" t="str">
            <v>Manor Mortgages Limited</v>
          </cell>
        </row>
        <row r="938">
          <cell r="B938" t="str">
            <v>Mansfield Money Limited</v>
          </cell>
        </row>
        <row r="939">
          <cell r="B939" t="str">
            <v>Mansion Park Limited</v>
          </cell>
        </row>
        <row r="940">
          <cell r="B940" t="str">
            <v>MAP Financial Ltd</v>
          </cell>
        </row>
        <row r="941">
          <cell r="B941" t="str">
            <v>Mario Frixou T/A Westfield Financial</v>
          </cell>
        </row>
        <row r="942">
          <cell r="B942" t="str">
            <v>Mark J Morsley &amp; Associates Limited</v>
          </cell>
        </row>
        <row r="943">
          <cell r="B943" t="str">
            <v>Mark Raymond Green T/A M.G ASSOCIATES</v>
          </cell>
        </row>
        <row r="944">
          <cell r="B944" t="str">
            <v>MARKMORTGAGES LIMITED</v>
          </cell>
        </row>
        <row r="945">
          <cell r="B945" t="str">
            <v>Marlingham Limited</v>
          </cell>
        </row>
        <row r="946">
          <cell r="B946" t="str">
            <v xml:space="preserve">Marquee Wealth Management </v>
          </cell>
        </row>
        <row r="947">
          <cell r="B947" t="str">
            <v>Marshall James Limited</v>
          </cell>
        </row>
        <row r="948">
          <cell r="B948" t="str">
            <v>Maslen Financial Services</v>
          </cell>
        </row>
        <row r="949">
          <cell r="B949" t="str">
            <v>Massey Independent Advisers Ltd</v>
          </cell>
        </row>
        <row r="950">
          <cell r="B950" t="str">
            <v>Masterplan Financial Ltd</v>
          </cell>
        </row>
        <row r="951">
          <cell r="B951" t="str">
            <v>Masterplan Financial Services</v>
          </cell>
        </row>
        <row r="952">
          <cell r="B952" t="str">
            <v>Mat White Financial Services Limited</v>
          </cell>
        </row>
        <row r="953">
          <cell r="B953" t="str">
            <v>Maurice Macdonald Associates</v>
          </cell>
        </row>
        <row r="954">
          <cell r="B954" t="str">
            <v>Max Goldberg Financial Services Ltd</v>
          </cell>
        </row>
        <row r="955">
          <cell r="B955" t="str">
            <v>Mayfield Financial Services LTD</v>
          </cell>
        </row>
        <row r="956">
          <cell r="B956" t="str">
            <v>MBOT LTD</v>
          </cell>
        </row>
        <row r="957">
          <cell r="B957" t="str">
            <v>McGrath Rathbone Ltd</v>
          </cell>
        </row>
        <row r="958">
          <cell r="B958" t="str">
            <v>McLean Kelly</v>
          </cell>
        </row>
        <row r="959">
          <cell r="B959" t="str">
            <v>McLean's</v>
          </cell>
        </row>
        <row r="960">
          <cell r="B960" t="str">
            <v>McWilliam Vallely &amp; Co Ltd</v>
          </cell>
        </row>
        <row r="961">
          <cell r="B961" t="str">
            <v xml:space="preserve">Medical and General IFA Ltd </v>
          </cell>
        </row>
        <row r="962">
          <cell r="B962" t="str">
            <v xml:space="preserve">Medway Mortgage Shop Ltd </v>
          </cell>
        </row>
        <row r="963">
          <cell r="B963" t="str">
            <v>Melrose Commercial Finance Ltd</v>
          </cell>
        </row>
        <row r="964">
          <cell r="B964" t="str">
            <v>Melville Independent</v>
          </cell>
        </row>
        <row r="965">
          <cell r="B965" t="str">
            <v>Merchant Financial Services Ltd</v>
          </cell>
        </row>
        <row r="966">
          <cell r="B966" t="str">
            <v>Merchants Wealth Management Consultants Limited</v>
          </cell>
        </row>
        <row r="967">
          <cell r="B967" t="str">
            <v xml:space="preserve">Mercury Financial Solutions </v>
          </cell>
        </row>
        <row r="968">
          <cell r="B968" t="str">
            <v>Meridian Financial Planning Ltd</v>
          </cell>
        </row>
        <row r="969">
          <cell r="B969" t="str">
            <v>Meridian Mortgages Ltd</v>
          </cell>
        </row>
        <row r="970">
          <cell r="B970" t="str">
            <v>Meridian Wealth Management Limited</v>
          </cell>
        </row>
        <row r="971">
          <cell r="B971" t="str">
            <v xml:space="preserve">Merlin Mortgages </v>
          </cell>
        </row>
        <row r="972">
          <cell r="B972" t="str">
            <v>Merlyn Wealth Management Ltd</v>
          </cell>
        </row>
        <row r="973">
          <cell r="B973" t="str">
            <v xml:space="preserve">Mesa Financial Consultants </v>
          </cell>
        </row>
        <row r="974">
          <cell r="B974" t="str">
            <v>Metcalf Moat IFA Ltd</v>
          </cell>
        </row>
        <row r="975">
          <cell r="B975" t="str">
            <v>Meteor Mortgages &amp; Money Ltd</v>
          </cell>
        </row>
        <row r="976">
          <cell r="B976" t="str">
            <v>Metis Wealth</v>
          </cell>
        </row>
        <row r="977">
          <cell r="B977" t="str">
            <v>Meyado Private Wealth Management London Limited</v>
          </cell>
        </row>
        <row r="978">
          <cell r="B978" t="str">
            <v xml:space="preserve">MG Expert Mortgages Ltd </v>
          </cell>
        </row>
        <row r="979">
          <cell r="B979" t="str">
            <v>MG Shaw (UK) Ltd</v>
          </cell>
        </row>
        <row r="980">
          <cell r="B980" t="str">
            <v>MGLP Financial Services</v>
          </cell>
        </row>
        <row r="981">
          <cell r="B981" t="str">
            <v>Michael Hanlon Financial Services</v>
          </cell>
        </row>
        <row r="982">
          <cell r="B982" t="str">
            <v>Michael Johnson</v>
          </cell>
        </row>
        <row r="983">
          <cell r="B983" t="str">
            <v>Midas Financial Planning Services Ltd</v>
          </cell>
        </row>
        <row r="984">
          <cell r="B984" t="str">
            <v>Midas Touch Wealth Ltd</v>
          </cell>
        </row>
        <row r="985">
          <cell r="B985" t="str">
            <v>Milla Mortgages Ltd T/A BlueWing Financials</v>
          </cell>
        </row>
        <row r="986">
          <cell r="B986" t="str">
            <v>Millen Capital Partners LLP</v>
          </cell>
        </row>
        <row r="987">
          <cell r="B987" t="str">
            <v>Miller Nairn Goldberg</v>
          </cell>
        </row>
        <row r="988">
          <cell r="B988" t="str">
            <v>Milton Independent Financial Advisers Ltd</v>
          </cell>
        </row>
        <row r="989">
          <cell r="B989" t="str">
            <v>Milton Keynes Financial Advice Ltd</v>
          </cell>
        </row>
        <row r="990">
          <cell r="B990" t="str">
            <v>Minster Ethical Moneybox</v>
          </cell>
        </row>
        <row r="991">
          <cell r="B991" t="str">
            <v>MKD Independent Financial Solutions</v>
          </cell>
        </row>
        <row r="992">
          <cell r="B992" t="str">
            <v>MKM Financial Management Ltd</v>
          </cell>
        </row>
        <row r="993">
          <cell r="B993" t="str">
            <v>ML Financial Solutions Midlands Ltd</v>
          </cell>
        </row>
        <row r="994">
          <cell r="B994" t="str">
            <v>MM Mortgages</v>
          </cell>
        </row>
        <row r="995">
          <cell r="B995" t="str">
            <v>MMG Financial Services</v>
          </cell>
        </row>
        <row r="996">
          <cell r="B996" t="str">
            <v>MMR Financial Planning (Midlands) Ltd</v>
          </cell>
        </row>
        <row r="997">
          <cell r="B997" t="str">
            <v>Modern Money Ltd</v>
          </cell>
        </row>
        <row r="998">
          <cell r="B998" t="str">
            <v>Moffatt Financial Planning</v>
          </cell>
        </row>
        <row r="999">
          <cell r="B999" t="str">
            <v>Mohammed Ashaf T/A Independent Financial Services (GB)</v>
          </cell>
        </row>
        <row r="1000">
          <cell r="B1000" t="str">
            <v>Moncrieff Joly (Financial Services) LLP</v>
          </cell>
        </row>
        <row r="1001">
          <cell r="B1001" t="str">
            <v>Monetary Solutions Limited</v>
          </cell>
        </row>
        <row r="1002">
          <cell r="B1002" t="str">
            <v>Money Advice &amp; Planning Ltd</v>
          </cell>
        </row>
        <row r="1003">
          <cell r="B1003" t="str">
            <v>Money Adviser LLP</v>
          </cell>
        </row>
        <row r="1004">
          <cell r="B1004" t="str">
            <v>Money Compass Ltd</v>
          </cell>
        </row>
        <row r="1005">
          <cell r="B1005" t="str">
            <v>Money Doctor Financial Planning Ltd</v>
          </cell>
        </row>
        <row r="1006">
          <cell r="B1006" t="str">
            <v>Money Factors Ltd</v>
          </cell>
        </row>
        <row r="1007">
          <cell r="B1007" t="str">
            <v>Money Matters (North East) Limited</v>
          </cell>
        </row>
        <row r="1008">
          <cell r="B1008" t="str">
            <v>Moneycare Financial Planning Ltd</v>
          </cell>
        </row>
        <row r="1009">
          <cell r="B1009" t="str">
            <v>Moneymappers</v>
          </cell>
        </row>
        <row r="1010">
          <cell r="B1010" t="str">
            <v>Moneyweb Limited</v>
          </cell>
        </row>
        <row r="1011">
          <cell r="B1011" t="str">
            <v xml:space="preserve">Monopoly Financial Mortgages </v>
          </cell>
        </row>
        <row r="1012">
          <cell r="B1012" t="str">
            <v>Montagu Financial Management</v>
          </cell>
        </row>
        <row r="1013">
          <cell r="B1013" t="str">
            <v>Moon and Co Financial Services</v>
          </cell>
        </row>
        <row r="1014">
          <cell r="B1014" t="str">
            <v>Moorlands Financial Services Limited</v>
          </cell>
        </row>
        <row r="1015">
          <cell r="B1015" t="str">
            <v>More Than Mortgages Limited</v>
          </cell>
        </row>
        <row r="1016">
          <cell r="B1016" t="str">
            <v xml:space="preserve">Morgan Mortgages Limited </v>
          </cell>
        </row>
        <row r="1017">
          <cell r="B1017" t="str">
            <v>Morgan Sterling Ltd</v>
          </cell>
        </row>
        <row r="1018">
          <cell r="B1018" t="str">
            <v>Mortgage &amp; Financial Advice Centre Ltd</v>
          </cell>
        </row>
        <row r="1019">
          <cell r="B1019" t="str">
            <v>Mortgage &amp; Insurance Solutions</v>
          </cell>
        </row>
        <row r="1020">
          <cell r="B1020" t="str">
            <v>Mortgage &amp; Money Management Ltd</v>
          </cell>
        </row>
        <row r="1021">
          <cell r="B1021" t="str">
            <v>Mortgage &amp; Protection Solutions Ltd</v>
          </cell>
        </row>
        <row r="1022">
          <cell r="B1022" t="str">
            <v>Mortgage 4 You Ltd</v>
          </cell>
        </row>
        <row r="1023">
          <cell r="B1023" t="str">
            <v>Mortgage Advice Brokerage Ltd</v>
          </cell>
        </row>
        <row r="1024">
          <cell r="B1024" t="str">
            <v xml:space="preserve">Mortgage Advice Shop </v>
          </cell>
        </row>
        <row r="1025">
          <cell r="B1025" t="str">
            <v>Mortgage Broker Northeast.co.uk</v>
          </cell>
        </row>
        <row r="1026">
          <cell r="B1026" t="str">
            <v>Mortgage Business Financial Advisors Limited</v>
          </cell>
        </row>
        <row r="1027">
          <cell r="B1027" t="str">
            <v>Mortgage Choice</v>
          </cell>
        </row>
        <row r="1028">
          <cell r="B1028" t="str">
            <v>Mortgage City Spain Ltd</v>
          </cell>
        </row>
        <row r="1029">
          <cell r="B1029" t="str">
            <v>Mortgage Concepts Associates Ltd</v>
          </cell>
        </row>
        <row r="1030">
          <cell r="B1030" t="str">
            <v>Mortgage Focus</v>
          </cell>
        </row>
        <row r="1031">
          <cell r="B1031" t="str">
            <v>Mortgage Force (BB001)</v>
          </cell>
        </row>
        <row r="1032">
          <cell r="B1032" t="str">
            <v xml:space="preserve">Mortgage Help UK Ltd </v>
          </cell>
        </row>
        <row r="1033">
          <cell r="B1033" t="str">
            <v>Mortgage Index</v>
          </cell>
        </row>
        <row r="1034">
          <cell r="B1034" t="str">
            <v>Mortgage Information Centre Ltd</v>
          </cell>
        </row>
        <row r="1035">
          <cell r="B1035" t="str">
            <v>Mortgage Inn Ltd</v>
          </cell>
        </row>
        <row r="1036">
          <cell r="B1036" t="str">
            <v>Mortgage Marketplace Ltd</v>
          </cell>
        </row>
        <row r="1037">
          <cell r="B1037" t="str">
            <v>Mortgage Master (Glasgow) Ltd</v>
          </cell>
        </row>
        <row r="1038">
          <cell r="B1038" t="str">
            <v>Mortgage Matters London Ltd</v>
          </cell>
        </row>
        <row r="1039">
          <cell r="B1039" t="str">
            <v>Mortgage Protection &amp; Finance Ltd</v>
          </cell>
        </row>
        <row r="1040">
          <cell r="B1040" t="str">
            <v>Mortgage Required</v>
          </cell>
        </row>
        <row r="1041">
          <cell r="B1041" t="str">
            <v>Mortgage Savers</v>
          </cell>
        </row>
        <row r="1042">
          <cell r="B1042" t="str">
            <v>Mortgage Saving Experts</v>
          </cell>
        </row>
        <row r="1043">
          <cell r="B1043" t="str">
            <v>Mortgage Seekers</v>
          </cell>
        </row>
        <row r="1044">
          <cell r="B1044" t="str">
            <v>Mortgage Select</v>
          </cell>
        </row>
        <row r="1045">
          <cell r="B1045" t="str">
            <v>Mortgage Servicing Company Ltd</v>
          </cell>
        </row>
        <row r="1046">
          <cell r="B1046" t="str">
            <v>Mortgage Solutions Merseyside</v>
          </cell>
        </row>
        <row r="1047">
          <cell r="B1047" t="str">
            <v xml:space="preserve">Mortgage Success Ltd </v>
          </cell>
        </row>
        <row r="1048">
          <cell r="B1048" t="str">
            <v>Mortgage TCO Ltd</v>
          </cell>
        </row>
        <row r="1049">
          <cell r="B1049" t="str">
            <v>Mortgage Thoughts</v>
          </cell>
        </row>
        <row r="1050">
          <cell r="B1050" t="str">
            <v>Mortgage World (NO.1) LLP</v>
          </cell>
        </row>
        <row r="1051">
          <cell r="B1051" t="str">
            <v>Mortgageline Services UK Ltd</v>
          </cell>
        </row>
        <row r="1052">
          <cell r="B1052" t="str">
            <v>Mortgages 4 U (North West) Limited</v>
          </cell>
        </row>
        <row r="1053">
          <cell r="B1053" t="str">
            <v>Mortgages and Life Ltd</v>
          </cell>
        </row>
        <row r="1054">
          <cell r="B1054" t="str">
            <v>Mortgages Made Easier</v>
          </cell>
        </row>
        <row r="1055">
          <cell r="B1055" t="str">
            <v>Mortgages Together</v>
          </cell>
        </row>
        <row r="1056">
          <cell r="B1056" t="str">
            <v>Mortgageshield.co.uk Limited</v>
          </cell>
        </row>
        <row r="1057">
          <cell r="B1057" t="str">
            <v>Mortgages-Online Ltd</v>
          </cell>
        </row>
        <row r="1058">
          <cell r="B1058" t="str">
            <v>MPI Services</v>
          </cell>
        </row>
        <row r="1059">
          <cell r="B1059" t="str">
            <v>Mr Stephen Alan Clarke T/A Clarke Davies (Associates)</v>
          </cell>
        </row>
        <row r="1060">
          <cell r="B1060" t="str">
            <v>MRG Private Clients Ltd</v>
          </cell>
        </row>
        <row r="1061">
          <cell r="B1061" t="str">
            <v>MSK Accounting and FInancial Consultancy Ltd</v>
          </cell>
        </row>
        <row r="1062">
          <cell r="B1062" t="str">
            <v>MT Polo Ltd</v>
          </cell>
        </row>
        <row r="1063">
          <cell r="B1063" t="str">
            <v>MTS Mortgages Limited</v>
          </cell>
        </row>
        <row r="1064">
          <cell r="B1064" t="str">
            <v>Mulberry Wealth Management Ltd</v>
          </cell>
        </row>
        <row r="1065">
          <cell r="B1065" t="str">
            <v>Mulgrave Financial Services Ltd</v>
          </cell>
        </row>
        <row r="1066">
          <cell r="B1066" t="str">
            <v>Multiplex Financial Trustees Limited</v>
          </cell>
        </row>
        <row r="1067">
          <cell r="B1067" t="str">
            <v>MWS Financial Advisers Limited</v>
          </cell>
        </row>
        <row r="1068">
          <cell r="B1068" t="str">
            <v>My Financial Services Group Ltd</v>
          </cell>
        </row>
        <row r="1069">
          <cell r="B1069" t="str">
            <v xml:space="preserve">My Mortgage Brokers Cheshire Ltd </v>
          </cell>
        </row>
        <row r="1070">
          <cell r="B1070" t="str">
            <v>My Mortgage Finance Limited</v>
          </cell>
        </row>
        <row r="1071">
          <cell r="B1071" t="str">
            <v>Myers Financial Management Limited</v>
          </cell>
        </row>
        <row r="1072">
          <cell r="B1072" t="str">
            <v>N J Leeson &amp; Co</v>
          </cell>
        </row>
        <row r="1073">
          <cell r="B1073" t="str">
            <v>Nachu Finance Ltd</v>
          </cell>
        </row>
        <row r="1074">
          <cell r="B1074" t="str">
            <v>Nationwide Commercial Finance Ltd</v>
          </cell>
        </row>
        <row r="1075">
          <cell r="B1075" t="str">
            <v>NB Financial Solutions Ltd</v>
          </cell>
        </row>
        <row r="1076">
          <cell r="B1076" t="str">
            <v>NDMC Associates Limited T/A The Mortgage Hub</v>
          </cell>
        </row>
        <row r="1077">
          <cell r="B1077" t="str">
            <v>Needham Mortgage Services Ltd</v>
          </cell>
        </row>
        <row r="1078">
          <cell r="B1078" t="str">
            <v>Nestegg Financial Services</v>
          </cell>
        </row>
        <row r="1079">
          <cell r="B1079" t="str">
            <v>Neville Birch &amp; Co</v>
          </cell>
        </row>
        <row r="1080">
          <cell r="B1080" t="str">
            <v>New Capital Commercial Finance Limited</v>
          </cell>
        </row>
        <row r="1081">
          <cell r="B1081" t="str">
            <v>New Wave Financial Services Ltd</v>
          </cell>
        </row>
        <row r="1082">
          <cell r="B1082" t="str">
            <v xml:space="preserve">New World Finance </v>
          </cell>
        </row>
        <row r="1083">
          <cell r="B1083" t="str">
            <v xml:space="preserve">Newable Commercial Finance </v>
          </cell>
        </row>
        <row r="1084">
          <cell r="B1084" t="str">
            <v>Newark wealth Ltd</v>
          </cell>
        </row>
        <row r="1085">
          <cell r="B1085" t="str">
            <v>Newbold Wealth Management Limited</v>
          </cell>
        </row>
        <row r="1086">
          <cell r="B1086" t="str">
            <v>Newbroad Mortgages Ltd</v>
          </cell>
        </row>
        <row r="1087">
          <cell r="B1087" t="str">
            <v>Next Step Mortgages Ltd</v>
          </cell>
        </row>
        <row r="1088">
          <cell r="B1088" t="str">
            <v>Nexus Independent Financial Advisers Ltd</v>
          </cell>
        </row>
        <row r="1089">
          <cell r="B1089" t="str">
            <v xml:space="preserve">Nexus Wealth Planning Ltd </v>
          </cell>
        </row>
        <row r="1090">
          <cell r="B1090" t="str">
            <v xml:space="preserve">Niche Independent Financial Advisers Ltd </v>
          </cell>
        </row>
        <row r="1091">
          <cell r="B1091" t="str">
            <v>Nicholas James Mortgage &amp; Financial Services Ltd</v>
          </cell>
        </row>
        <row r="1092">
          <cell r="B1092" t="str">
            <v xml:space="preserve">Nicki Morris Mortgages </v>
          </cell>
        </row>
        <row r="1093">
          <cell r="B1093" t="str">
            <v>Nigel Osgood</v>
          </cell>
        </row>
        <row r="1094">
          <cell r="B1094" t="str">
            <v>Nightingales Wealth Management Ltd</v>
          </cell>
        </row>
        <row r="1095">
          <cell r="B1095" t="str">
            <v>Niven Financial Ltd</v>
          </cell>
        </row>
        <row r="1096">
          <cell r="B1096" t="str">
            <v>Nixon Financial Services</v>
          </cell>
        </row>
        <row r="1097">
          <cell r="B1097" t="str">
            <v>NM Finance Ltd</v>
          </cell>
        </row>
        <row r="1098">
          <cell r="B1098" t="str">
            <v xml:space="preserve">Noble Life Limited </v>
          </cell>
        </row>
        <row r="1099">
          <cell r="B1099" t="str">
            <v>Nolan Wealth Management Ltd</v>
          </cell>
        </row>
        <row r="1100">
          <cell r="B1100" t="str">
            <v xml:space="preserve">Norfolk Mortgage Centre </v>
          </cell>
        </row>
        <row r="1101">
          <cell r="B1101" t="str">
            <v>North Financial Management LLP</v>
          </cell>
        </row>
        <row r="1102">
          <cell r="B1102" t="str">
            <v>Northfield Wealth Ltd</v>
          </cell>
        </row>
        <row r="1103">
          <cell r="B1103" t="str">
            <v>NorthStar Wealth Management Ltd</v>
          </cell>
        </row>
        <row r="1104">
          <cell r="B1104" t="str">
            <v>Norwood Estates</v>
          </cell>
        </row>
        <row r="1105">
          <cell r="B1105" t="str">
            <v>NWCover Ltd</v>
          </cell>
        </row>
        <row r="1106">
          <cell r="B1106" t="str">
            <v>Oak County Financial Services Ltd</v>
          </cell>
        </row>
        <row r="1107">
          <cell r="B1107" t="str">
            <v>Oak Financial Services</v>
          </cell>
        </row>
        <row r="1108">
          <cell r="B1108" t="str">
            <v>Oak Grange Business Services Ltd t/a Oak Grange Mortgages</v>
          </cell>
        </row>
        <row r="1109">
          <cell r="B1109" t="str">
            <v>Oak Mount Financial Services Ltd</v>
          </cell>
        </row>
        <row r="1110">
          <cell r="B1110" t="str">
            <v xml:space="preserve">Oak Tree Mortgages </v>
          </cell>
        </row>
        <row r="1111">
          <cell r="B1111" t="str">
            <v>Oakdale Financial Management Ltd</v>
          </cell>
        </row>
        <row r="1112">
          <cell r="B1112" t="str">
            <v>Oakley Independent Mortgages Ltd</v>
          </cell>
        </row>
        <row r="1113">
          <cell r="B1113" t="str">
            <v>Oakwood Financial Advisers Limited</v>
          </cell>
        </row>
        <row r="1114">
          <cell r="B1114" t="str">
            <v>Obsidian Financial Limited</v>
          </cell>
        </row>
        <row r="1115">
          <cell r="B1115" t="str">
            <v>Odyssey Wealth Management Ltd</v>
          </cell>
        </row>
        <row r="1116">
          <cell r="B1116" t="str">
            <v>Oliver Jones Associates Ltd</v>
          </cell>
        </row>
        <row r="1117">
          <cell r="B1117" t="str">
            <v>Olympia Finance Ltd</v>
          </cell>
        </row>
        <row r="1118">
          <cell r="B1118" t="str">
            <v>Omega Financial Consultants Ltd</v>
          </cell>
        </row>
        <row r="1119">
          <cell r="B1119" t="str">
            <v>OMG Financial Planning</v>
          </cell>
        </row>
        <row r="1120">
          <cell r="B1120" t="str">
            <v>One and All Finanical</v>
          </cell>
        </row>
        <row r="1121">
          <cell r="B1121" t="str">
            <v>One Call Mortgage Hub Limited</v>
          </cell>
        </row>
        <row r="1122">
          <cell r="B1122" t="str">
            <v>One Step Ahead Financial Ltd</v>
          </cell>
        </row>
        <row r="1123">
          <cell r="B1123" t="str">
            <v>One Stop Financial Solutions</v>
          </cell>
        </row>
        <row r="1124">
          <cell r="B1124" t="str">
            <v>One Stop Mortgage Shop</v>
          </cell>
        </row>
        <row r="1125">
          <cell r="B1125" t="str">
            <v>OneCall Financial Advice Centre</v>
          </cell>
        </row>
        <row r="1126">
          <cell r="B1126" t="str">
            <v>O'Neill Financial Services</v>
          </cell>
        </row>
        <row r="1127">
          <cell r="B1127" t="str">
            <v>OPAL Financial Management Ltd</v>
          </cell>
        </row>
        <row r="1128">
          <cell r="B1128" t="str">
            <v>Open Door Financial Solutions Ltd</v>
          </cell>
        </row>
        <row r="1129">
          <cell r="B1129" t="str">
            <v>Open Money Mortgages t/a Open Money Advisory Services</v>
          </cell>
        </row>
        <row r="1130">
          <cell r="B1130" t="str">
            <v>OPF Limited</v>
          </cell>
        </row>
        <row r="1131">
          <cell r="B1131" t="str">
            <v>Opie &amp; Associates Ltd</v>
          </cell>
        </row>
        <row r="1132">
          <cell r="B1132" t="str">
            <v>OPT Financial Limited</v>
          </cell>
        </row>
        <row r="1133">
          <cell r="B1133" t="str">
            <v>Optimus Mortgages Ltd</v>
          </cell>
        </row>
        <row r="1134">
          <cell r="B1134" t="str">
            <v>OPUS Independent Financial Planning Limited</v>
          </cell>
        </row>
        <row r="1135">
          <cell r="B1135" t="str">
            <v>Opus Wealth Management Ltd</v>
          </cell>
        </row>
        <row r="1136">
          <cell r="B1136" t="str">
            <v>Oracle Consultants Ltd T/A Incisive Wealth Management</v>
          </cell>
        </row>
        <row r="1137">
          <cell r="B1137" t="str">
            <v>Oracle Financial Planning Limited</v>
          </cell>
        </row>
        <row r="1138">
          <cell r="B1138" t="str">
            <v>Orchard House IFA's Ltd</v>
          </cell>
        </row>
        <row r="1139">
          <cell r="B1139" t="str">
            <v>Orlando Heron T/A Holistic Solutions</v>
          </cell>
        </row>
        <row r="1140">
          <cell r="B1140" t="str">
            <v xml:space="preserve">Oryx FS Ltd </v>
          </cell>
        </row>
        <row r="1141">
          <cell r="B1141" t="str">
            <v xml:space="preserve">Oswald Browne Associates Financial Services t/a Wellington Financial Services </v>
          </cell>
        </row>
        <row r="1142">
          <cell r="B1142" t="str">
            <v>Otter Financial Services Ltd</v>
          </cell>
        </row>
        <row r="1143">
          <cell r="B1143" t="str">
            <v xml:space="preserve">Otus Mortgages </v>
          </cell>
        </row>
        <row r="1144">
          <cell r="B1144" t="str">
            <v>Our Mortgage Broker Limited</v>
          </cell>
        </row>
        <row r="1145">
          <cell r="B1145" t="str">
            <v>Oxley Finance Ltd</v>
          </cell>
        </row>
        <row r="1146">
          <cell r="B1146" t="str">
            <v xml:space="preserve">P &amp; W insurance Group LLP </v>
          </cell>
        </row>
        <row r="1147">
          <cell r="B1147" t="str">
            <v>P&amp;A Financial</v>
          </cell>
        </row>
        <row r="1148">
          <cell r="B1148" t="str">
            <v>Pacitti Jones Ltd</v>
          </cell>
        </row>
        <row r="1149">
          <cell r="B1149" t="str">
            <v>Page Mortgage &amp; Protection Servcies Ltd</v>
          </cell>
        </row>
        <row r="1150">
          <cell r="B1150" t="str">
            <v>Pall Mall Financial Independence Ltd</v>
          </cell>
        </row>
        <row r="1151">
          <cell r="B1151" t="str">
            <v>Parjem Ltd t/a PSR Financial Services</v>
          </cell>
        </row>
        <row r="1152">
          <cell r="B1152" t="str">
            <v xml:space="preserve">Park Hill Financial </v>
          </cell>
        </row>
        <row r="1153">
          <cell r="B1153" t="str">
            <v>Parklands Wealth Ltd</v>
          </cell>
        </row>
        <row r="1154">
          <cell r="B1154" t="str">
            <v xml:space="preserve">Partners Wealth Management </v>
          </cell>
        </row>
        <row r="1155">
          <cell r="B1155" t="str">
            <v>Patrick O'Donovan Financial Solutions Ltd</v>
          </cell>
        </row>
        <row r="1156">
          <cell r="B1156" t="str">
            <v>Patrick Terance Brown T/A Wembley Mortgage Centre</v>
          </cell>
        </row>
        <row r="1157">
          <cell r="B1157" t="str">
            <v>Paul Bussey Ltd</v>
          </cell>
        </row>
        <row r="1158">
          <cell r="B1158" t="str">
            <v>Paul Byrne Insurance Services</v>
          </cell>
        </row>
        <row r="1159">
          <cell r="B1159" t="str">
            <v>Paul Isherwood Limited</v>
          </cell>
        </row>
        <row r="1160">
          <cell r="B1160" t="str">
            <v>Paul Jones T/A Integral Financial Planning</v>
          </cell>
        </row>
        <row r="1161">
          <cell r="B1161" t="str">
            <v>Paul Mayo Financial Services</v>
          </cell>
        </row>
        <row r="1162">
          <cell r="B1162" t="str">
            <v xml:space="preserve">Paul Rhodes </v>
          </cell>
        </row>
        <row r="1163">
          <cell r="B1163" t="str">
            <v xml:space="preserve">Paul Walker Financial Services </v>
          </cell>
        </row>
        <row r="1164">
          <cell r="B1164" t="str">
            <v>Pavis Financial Management Ltd</v>
          </cell>
        </row>
        <row r="1165">
          <cell r="B1165" t="str">
            <v>Paxton Associates</v>
          </cell>
        </row>
        <row r="1166">
          <cell r="B1166" t="str">
            <v xml:space="preserve">Peach Mortgages Limited </v>
          </cell>
        </row>
        <row r="1167">
          <cell r="B1167" t="str">
            <v xml:space="preserve">Peak Mortgage Services Limited </v>
          </cell>
        </row>
        <row r="1168">
          <cell r="B1168" t="str">
            <v>Pearl Mortgages and Insurance Consultants</v>
          </cell>
        </row>
        <row r="1169">
          <cell r="B1169" t="str">
            <v>Pelican Finance Limited</v>
          </cell>
        </row>
        <row r="1170">
          <cell r="B1170" t="str">
            <v xml:space="preserve">Pelier Financial Limited </v>
          </cell>
        </row>
        <row r="1171">
          <cell r="B1171" t="str">
            <v>Pellucid Limited</v>
          </cell>
        </row>
        <row r="1172">
          <cell r="B1172" t="str">
            <v>Pembroke Consulting</v>
          </cell>
        </row>
        <row r="1173">
          <cell r="B1173" t="str">
            <v>Penguin Wealth Planners Ltd</v>
          </cell>
        </row>
        <row r="1174">
          <cell r="B1174" t="str">
            <v xml:space="preserve">Penn Financial Limited </v>
          </cell>
        </row>
        <row r="1175">
          <cell r="B1175" t="str">
            <v>Penny Elizabeth Smith T/A Penny Smith Mortgage &amp; Insurance Services</v>
          </cell>
        </row>
        <row r="1176">
          <cell r="B1176" t="str">
            <v>Pennymatters Ltd</v>
          </cell>
        </row>
        <row r="1177">
          <cell r="B1177" t="str">
            <v>Pension Advisers UK Limited</v>
          </cell>
        </row>
        <row r="1178">
          <cell r="B1178" t="str">
            <v>Pensions and Annuities Ltd</v>
          </cell>
        </row>
        <row r="1179">
          <cell r="B1179" t="str">
            <v>People and Business IFA Limited</v>
          </cell>
        </row>
        <row r="1180">
          <cell r="B1180" t="str">
            <v>Perfect Financial Services</v>
          </cell>
        </row>
        <row r="1181">
          <cell r="B1181" t="str">
            <v>Peritus Private Finance Ltd</v>
          </cell>
        </row>
        <row r="1182">
          <cell r="B1182" t="str">
            <v xml:space="preserve">Perpetual Independent Financial Advice </v>
          </cell>
        </row>
        <row r="1183">
          <cell r="B1183" t="str">
            <v>Perspective (Midlands &amp; Cheshire) Limited</v>
          </cell>
        </row>
        <row r="1184">
          <cell r="B1184" t="str">
            <v>Perspective (North East) Limited</v>
          </cell>
        </row>
        <row r="1185">
          <cell r="B1185" t="str">
            <v>Perspective (North West) Ltd</v>
          </cell>
        </row>
        <row r="1186">
          <cell r="B1186" t="str">
            <v>Perspective (West) Limited</v>
          </cell>
        </row>
        <row r="1187">
          <cell r="B1187" t="str">
            <v>Perspective Financial Management Limited</v>
          </cell>
        </row>
        <row r="1188">
          <cell r="B1188" t="str">
            <v>Peter Stewart Associates (L &amp; P ) Ltd</v>
          </cell>
        </row>
        <row r="1189">
          <cell r="B1189" t="str">
            <v>PF Financial Ltd</v>
          </cell>
        </row>
        <row r="1190">
          <cell r="B1190" t="str">
            <v>PFM Associates Limited</v>
          </cell>
        </row>
        <row r="1191">
          <cell r="B1191" t="str">
            <v>PFM Financial</v>
          </cell>
        </row>
        <row r="1192">
          <cell r="B1192" t="str">
            <v>PFS (IFA) Ltd</v>
          </cell>
        </row>
        <row r="1193">
          <cell r="B1193" t="str">
            <v>Phil Anderson Financial Services Ltd</v>
          </cell>
        </row>
        <row r="1194">
          <cell r="B1194" t="str">
            <v>Phil Robinson Mortgages</v>
          </cell>
        </row>
        <row r="1195">
          <cell r="B1195" t="str">
            <v>Phoenix Financial Planning Limited</v>
          </cell>
        </row>
        <row r="1196">
          <cell r="B1196" t="str">
            <v>Phoenix Financial Services (UK) Ltd</v>
          </cell>
        </row>
        <row r="1197">
          <cell r="B1197" t="str">
            <v>Phoenix Partnership Financial Services Ltd</v>
          </cell>
        </row>
        <row r="1198">
          <cell r="B1198" t="str">
            <v>Pi Financial Ltd</v>
          </cell>
        </row>
        <row r="1199">
          <cell r="B1199" t="str">
            <v>PIMS (Leeds) Ltd</v>
          </cell>
        </row>
        <row r="1200">
          <cell r="B1200" t="str">
            <v>PIMS Funding Solutions Ltd</v>
          </cell>
        </row>
        <row r="1201">
          <cell r="B1201" t="str">
            <v>Pinewood Portfolio Management LLP</v>
          </cell>
        </row>
        <row r="1202">
          <cell r="B1202" t="str">
            <v>Pioneer Finance</v>
          </cell>
        </row>
        <row r="1203">
          <cell r="B1203" t="str">
            <v>PJ Mortgages (UK) Ltd</v>
          </cell>
        </row>
        <row r="1204">
          <cell r="B1204" t="str">
            <v>PJGFS Ltd</v>
          </cell>
        </row>
        <row r="1205">
          <cell r="B1205" t="str">
            <v>PK Insurance Services</v>
          </cell>
        </row>
        <row r="1206">
          <cell r="B1206" t="str">
            <v>PKS Property Services</v>
          </cell>
        </row>
        <row r="1207">
          <cell r="B1207" t="str">
            <v>Plan Money Limited</v>
          </cell>
        </row>
        <row r="1208">
          <cell r="B1208" t="str">
            <v>Platinum Mortgage Services Ltd</v>
          </cell>
        </row>
        <row r="1209">
          <cell r="B1209" t="str">
            <v xml:space="preserve">Platinum Options Ltd </v>
          </cell>
        </row>
        <row r="1210">
          <cell r="B1210" t="str">
            <v>Plena Wealth Management Ltd</v>
          </cell>
        </row>
        <row r="1211">
          <cell r="B1211" t="str">
            <v>PLS Financial Service Ltd</v>
          </cell>
        </row>
        <row r="1212">
          <cell r="B1212" t="str">
            <v>Plutus Wealth Management</v>
          </cell>
        </row>
        <row r="1213">
          <cell r="B1213" t="str">
            <v>PMN Financial Management LLP</v>
          </cell>
        </row>
        <row r="1214">
          <cell r="B1214" t="str">
            <v>Positive Property Finance Ltd</v>
          </cell>
        </row>
        <row r="1215">
          <cell r="B1215" t="str">
            <v>PPFA T/A Which? Mortgage Advisers</v>
          </cell>
        </row>
        <row r="1216">
          <cell r="B1216" t="str">
            <v>Practical Financial Planning Ltd</v>
          </cell>
        </row>
        <row r="1217">
          <cell r="B1217" t="str">
            <v>Practical Mortgage Solutions</v>
          </cell>
        </row>
        <row r="1218">
          <cell r="B1218" t="str">
            <v>Precise Finanical Advice Ltd</v>
          </cell>
        </row>
        <row r="1219">
          <cell r="B1219" t="str">
            <v>Premier EA &amp; FS Ltd</v>
          </cell>
        </row>
        <row r="1220">
          <cell r="B1220" t="str">
            <v>Premier Finance and Mortgages Ltd</v>
          </cell>
        </row>
        <row r="1221">
          <cell r="B1221" t="str">
            <v>Premier Financial Management Ltd</v>
          </cell>
        </row>
        <row r="1222">
          <cell r="B1222" t="str">
            <v>Prestige - Specialist IFA</v>
          </cell>
        </row>
        <row r="1223">
          <cell r="B1223" t="str">
            <v>Prima Financial Services Ltd</v>
          </cell>
        </row>
        <row r="1224">
          <cell r="B1224" t="str">
            <v>Prince &amp; King Financial Services Ltd</v>
          </cell>
        </row>
        <row r="1225">
          <cell r="B1225" t="str">
            <v>Principals</v>
          </cell>
        </row>
        <row r="1226">
          <cell r="B1226" t="str">
            <v>Private Finance Ltd</v>
          </cell>
        </row>
        <row r="1227">
          <cell r="B1227" t="str">
            <v>Proact Financial (Bolton Ltd)</v>
          </cell>
        </row>
        <row r="1228">
          <cell r="B1228" t="str">
            <v>Proactive Insurance &amp; Mortgage Services Ltd</v>
          </cell>
        </row>
        <row r="1229">
          <cell r="B1229" t="str">
            <v>Professional Independent Advisers Wealth Management</v>
          </cell>
        </row>
        <row r="1230">
          <cell r="B1230" t="str">
            <v>Professional Investment Management Services (Maidstone) Ltd</v>
          </cell>
        </row>
        <row r="1231">
          <cell r="B1231" t="str">
            <v>Professional Mortgage Services UK LLP</v>
          </cell>
        </row>
        <row r="1232">
          <cell r="B1232" t="str">
            <v>Professional Partners</v>
          </cell>
        </row>
        <row r="1233">
          <cell r="B1233" t="str">
            <v>Professional Synergies</v>
          </cell>
        </row>
        <row r="1234">
          <cell r="B1234" t="str">
            <v>Profile Capital Ltd</v>
          </cell>
        </row>
        <row r="1235">
          <cell r="B1235" t="str">
            <v>Progressive Financial Solutions</v>
          </cell>
        </row>
        <row r="1236">
          <cell r="B1236" t="str">
            <v>Progressive Strategic Solutions</v>
          </cell>
        </row>
        <row r="1237">
          <cell r="B1237" t="str">
            <v>Prolific Commercial Finance Ltd</v>
          </cell>
        </row>
        <row r="1238">
          <cell r="B1238" t="str">
            <v>ProPlan Financial Advice Limited</v>
          </cell>
        </row>
        <row r="1239">
          <cell r="B1239" t="str">
            <v>Prospect Money</v>
          </cell>
        </row>
        <row r="1240">
          <cell r="B1240" t="str">
            <v xml:space="preserve">Prosperity Finance UK Limited </v>
          </cell>
        </row>
        <row r="1241">
          <cell r="B1241" t="str">
            <v>Prosperus Finance Ltd</v>
          </cell>
        </row>
        <row r="1242">
          <cell r="B1242" t="str">
            <v>Protect and Invest Ltd</v>
          </cell>
        </row>
        <row r="1243">
          <cell r="B1243" t="str">
            <v>Provision Financial Services</v>
          </cell>
        </row>
        <row r="1244">
          <cell r="B1244" t="str">
            <v xml:space="preserve">Prudell Ltd </v>
          </cell>
        </row>
        <row r="1245">
          <cell r="B1245" t="str">
            <v>Prudence Funding Solutions Ltd</v>
          </cell>
        </row>
        <row r="1246">
          <cell r="B1246" t="str">
            <v>Punter Southall Coleman</v>
          </cell>
        </row>
        <row r="1247">
          <cell r="B1247" t="str">
            <v>Pure Financial Limited</v>
          </cell>
        </row>
        <row r="1248">
          <cell r="B1248" t="str">
            <v xml:space="preserve">Puzzle Financial Solutions </v>
          </cell>
        </row>
        <row r="1249">
          <cell r="B1249" t="str">
            <v>Pyramid Financial Solutions Ltd</v>
          </cell>
        </row>
        <row r="1250">
          <cell r="B1250" t="str">
            <v>QC Financial Mangagement Limited</v>
          </cell>
        </row>
        <row r="1251">
          <cell r="B1251" t="str">
            <v>Qfinancial</v>
          </cell>
        </row>
        <row r="1252">
          <cell r="B1252" t="str">
            <v>QI Financial Solutions Ltd</v>
          </cell>
        </row>
        <row r="1253">
          <cell r="B1253" t="str">
            <v>QS Mortgage Brokers Ltd</v>
          </cell>
        </row>
        <row r="1254">
          <cell r="B1254" t="str">
            <v>Quadrant Mortgage Services Ltd</v>
          </cell>
        </row>
        <row r="1255">
          <cell r="B1255" t="str">
            <v xml:space="preserve">Quadros Financial Services Limited </v>
          </cell>
        </row>
        <row r="1256">
          <cell r="B1256" t="str">
            <v>Quality Finances Ltd t/a Charles Edwardson</v>
          </cell>
        </row>
        <row r="1257">
          <cell r="B1257" t="str">
            <v>Quote-Supermarket Ltd</v>
          </cell>
        </row>
        <row r="1258">
          <cell r="B1258" t="str">
            <v>R S Mortgages and Protection Ltd</v>
          </cell>
        </row>
        <row r="1259">
          <cell r="B1259" t="str">
            <v>R T Financial Services UK Limited</v>
          </cell>
        </row>
        <row r="1260">
          <cell r="B1260" t="str">
            <v>R3 Mortgages Ltd</v>
          </cell>
        </row>
        <row r="1261">
          <cell r="B1261" t="str">
            <v>Radcliffe Cooper Limited</v>
          </cell>
        </row>
        <row r="1262">
          <cell r="B1262" t="str">
            <v>Radiant Financial Planning</v>
          </cell>
        </row>
        <row r="1263">
          <cell r="B1263" t="str">
            <v>Ragarfield Limited</v>
          </cell>
        </row>
        <row r="1264">
          <cell r="B1264" t="str">
            <v>Rakesh Bhalla T/A RB Mortgages</v>
          </cell>
        </row>
        <row r="1265">
          <cell r="B1265" t="str">
            <v>Ramsay Brown Financial Services Ltd</v>
          </cell>
        </row>
        <row r="1266">
          <cell r="B1266" t="str">
            <v>Rangewell Ltd</v>
          </cell>
        </row>
        <row r="1267">
          <cell r="B1267" t="str">
            <v>Rapid Bridging Limited</v>
          </cell>
        </row>
        <row r="1268">
          <cell r="B1268" t="str">
            <v xml:space="preserve">RCC Business Mortgages PLC T/as Christie Finance </v>
          </cell>
        </row>
        <row r="1269">
          <cell r="B1269" t="str">
            <v>RDP Financial Services Limited</v>
          </cell>
        </row>
        <row r="1270">
          <cell r="B1270" t="str">
            <v>Reach Financial Services Limited</v>
          </cell>
        </row>
        <row r="1271">
          <cell r="B1271" t="str">
            <v>Reading Money t/a Cardiff Money</v>
          </cell>
        </row>
        <row r="1272">
          <cell r="B1272" t="str">
            <v>Real Financial Planning Ltd</v>
          </cell>
        </row>
        <row r="1273">
          <cell r="B1273" t="str">
            <v>Real Financial Services Limited</v>
          </cell>
        </row>
        <row r="1274">
          <cell r="B1274" t="str">
            <v>Real Mortgage (Services) Limited</v>
          </cell>
        </row>
        <row r="1275">
          <cell r="B1275" t="str">
            <v>Real Solution and Finance</v>
          </cell>
        </row>
        <row r="1276">
          <cell r="B1276" t="str">
            <v>Red Star Financial Services Ltd</v>
          </cell>
        </row>
        <row r="1277">
          <cell r="B1277" t="str">
            <v xml:space="preserve">Redfield </v>
          </cell>
        </row>
        <row r="1278">
          <cell r="B1278" t="str">
            <v>Redwood Brokerage Ltd</v>
          </cell>
        </row>
        <row r="1279">
          <cell r="B1279" t="str">
            <v>Regent Asset Management International Ltd</v>
          </cell>
        </row>
        <row r="1280">
          <cell r="B1280" t="str">
            <v xml:space="preserve">Regentia Lifestyle Planning Limited </v>
          </cell>
        </row>
        <row r="1281">
          <cell r="B1281" t="str">
            <v>Regents Court Financial</v>
          </cell>
        </row>
        <row r="1282">
          <cell r="B1282" t="str">
            <v xml:space="preserve">Regnis Finance Limited </v>
          </cell>
        </row>
        <row r="1283">
          <cell r="B1283" t="str">
            <v>Reis Financial Planning Limited</v>
          </cell>
        </row>
        <row r="1284">
          <cell r="B1284" t="str">
            <v xml:space="preserve">Remesis Consultancy Ltd T/A Oakwood Independent Mortgage Consultants </v>
          </cell>
        </row>
        <row r="1285">
          <cell r="B1285" t="str">
            <v xml:space="preserve">Renewables Supermarket Ltd </v>
          </cell>
        </row>
        <row r="1286">
          <cell r="B1286" t="str">
            <v>Residential &amp; Commercial Mortgages Ltd</v>
          </cell>
        </row>
        <row r="1287">
          <cell r="B1287" t="str">
            <v>RFG Financial Management Ltd</v>
          </cell>
        </row>
        <row r="1288">
          <cell r="B1288" t="str">
            <v>RHA Financial Associates</v>
          </cell>
        </row>
        <row r="1289">
          <cell r="B1289" t="str">
            <v>Richard Atkinson Sawdon T/A mortgagecando.co.uk</v>
          </cell>
        </row>
        <row r="1290">
          <cell r="B1290" t="str">
            <v>Richard Keen Insurance Brokers</v>
          </cell>
        </row>
        <row r="1291">
          <cell r="B1291" t="str">
            <v xml:space="preserve">Richdale Brokers &amp; Financial Services Ltd </v>
          </cell>
        </row>
        <row r="1292">
          <cell r="B1292" t="str">
            <v>Richmond House Corporate Services Limited</v>
          </cell>
        </row>
        <row r="1293">
          <cell r="B1293" t="str">
            <v>Richmond House Wealth Management</v>
          </cell>
        </row>
        <row r="1294">
          <cell r="B1294" t="str">
            <v xml:space="preserve">Richmond Mortgage Services Ltd </v>
          </cell>
        </row>
        <row r="1295">
          <cell r="B1295" t="str">
            <v>Rightmovefinance Ltd</v>
          </cell>
        </row>
        <row r="1296">
          <cell r="B1296" t="str">
            <v>Ring Associates Ltd</v>
          </cell>
        </row>
        <row r="1297">
          <cell r="B1297" t="str">
            <v xml:space="preserve">Rippon Financial Management Limited </v>
          </cell>
        </row>
        <row r="1298">
          <cell r="B1298" t="str">
            <v>Rite Money Ltd</v>
          </cell>
        </row>
        <row r="1299">
          <cell r="B1299" t="str">
            <v>RJH Mortgage and Financial Services Ltd</v>
          </cell>
        </row>
        <row r="1300">
          <cell r="B1300" t="str">
            <v>RJM Financial Management</v>
          </cell>
        </row>
        <row r="1301">
          <cell r="B1301" t="str">
            <v xml:space="preserve">RMP Mortgage Services </v>
          </cell>
        </row>
        <row r="1302">
          <cell r="B1302" t="str">
            <v>Robson Financial Limited</v>
          </cell>
        </row>
        <row r="1303">
          <cell r="B1303" t="str">
            <v>Rockingham Financial Services Ltd</v>
          </cell>
        </row>
        <row r="1304">
          <cell r="B1304" t="str">
            <v>Rockwell Investment Limited</v>
          </cell>
        </row>
        <row r="1305">
          <cell r="B1305" t="str">
            <v>Romilly IFA Ltd</v>
          </cell>
        </row>
        <row r="1306">
          <cell r="B1306" t="str">
            <v>Rookery Mortgage Consultants</v>
          </cell>
        </row>
        <row r="1307">
          <cell r="B1307" t="str">
            <v>Rose &amp; North</v>
          </cell>
        </row>
        <row r="1308">
          <cell r="B1308" t="str">
            <v>Rosewood Private Ltd</v>
          </cell>
        </row>
        <row r="1309">
          <cell r="B1309" t="str">
            <v>Rowena Chowdrey T/A Financial Moves</v>
          </cell>
        </row>
        <row r="1310">
          <cell r="B1310" t="str">
            <v>Roxborough Wealth Management</v>
          </cell>
        </row>
        <row r="1311">
          <cell r="B1311" t="str">
            <v>RT Financial Planners Ltd</v>
          </cell>
        </row>
        <row r="1312">
          <cell r="B1312" t="str">
            <v>RTA Mortgage and Financial Services Limited</v>
          </cell>
        </row>
        <row r="1313">
          <cell r="B1313" t="str">
            <v>Rudi Bryars</v>
          </cell>
        </row>
        <row r="1314">
          <cell r="B1314" t="str">
            <v>Rushton Ricard LLP</v>
          </cell>
        </row>
        <row r="1315">
          <cell r="B1315" t="str">
            <v>Ryedale Asset Management</v>
          </cell>
        </row>
        <row r="1316">
          <cell r="B1316" t="str">
            <v xml:space="preserve">Ryner &amp; Partners Limited </v>
          </cell>
        </row>
        <row r="1317">
          <cell r="B1317" t="str">
            <v>S &amp; G Financial Services Ltd</v>
          </cell>
        </row>
        <row r="1318">
          <cell r="B1318" t="str">
            <v>S &amp; P Financial Management</v>
          </cell>
        </row>
        <row r="1319">
          <cell r="B1319" t="str">
            <v>S K Nanda Financial Services</v>
          </cell>
        </row>
        <row r="1320">
          <cell r="B1320" t="str">
            <v>S R Financial Services</v>
          </cell>
        </row>
        <row r="1321">
          <cell r="B1321" t="str">
            <v>S S Kevan Ltd</v>
          </cell>
        </row>
        <row r="1322">
          <cell r="B1322" t="str">
            <v>S&amp;R Mortgage Services Ltd</v>
          </cell>
        </row>
        <row r="1323">
          <cell r="B1323" t="str">
            <v>S&amp;S Mortgage Solutions Ltd</v>
          </cell>
        </row>
        <row r="1324">
          <cell r="B1324" t="str">
            <v xml:space="preserve">S.O.E Financial LTD </v>
          </cell>
        </row>
        <row r="1325">
          <cell r="B1325" t="str">
            <v xml:space="preserve">S4 Financial Ltd </v>
          </cell>
        </row>
        <row r="1326">
          <cell r="B1326" t="str">
            <v>Sabar Mortgages Ltd</v>
          </cell>
        </row>
        <row r="1327">
          <cell r="B1327" t="str">
            <v>Safe Haven Finance Ltd</v>
          </cell>
        </row>
        <row r="1328">
          <cell r="B1328" t="str">
            <v xml:space="preserve">Saffron Mortgages and Protection Consultants Ltd </v>
          </cell>
        </row>
        <row r="1329">
          <cell r="B1329" t="str">
            <v>Sage Independent Mortgage Advice Ltd</v>
          </cell>
        </row>
        <row r="1330">
          <cell r="B1330" t="str">
            <v>Sage Roxborough Ltd</v>
          </cell>
        </row>
        <row r="1331">
          <cell r="B1331" t="str">
            <v xml:space="preserve">Salix Wealth Ltd </v>
          </cell>
        </row>
        <row r="1332">
          <cell r="B1332" t="str">
            <v>SAMGEM Associates Limited</v>
          </cell>
        </row>
        <row r="1333">
          <cell r="B1333" t="str">
            <v xml:space="preserve">Sanctuary Financial Planning </v>
          </cell>
        </row>
        <row r="1334">
          <cell r="B1334" t="str">
            <v>Sands Financial Management Ltd</v>
          </cell>
        </row>
        <row r="1335">
          <cell r="B1335" t="str">
            <v>Sanjay Chaddah</v>
          </cell>
        </row>
        <row r="1336">
          <cell r="B1336" t="str">
            <v xml:space="preserve">Sapphire Advice Solutions Ltd </v>
          </cell>
        </row>
        <row r="1337">
          <cell r="B1337" t="str">
            <v>Sapphire Asset Management</v>
          </cell>
        </row>
        <row r="1338">
          <cell r="B1338" t="str">
            <v>Sapphire Financial Solutions Limited</v>
          </cell>
        </row>
        <row r="1339">
          <cell r="B1339" t="str">
            <v>Sarb Finance Ltd</v>
          </cell>
        </row>
        <row r="1340">
          <cell r="B1340" t="str">
            <v>Save &amp; Invest Financial Planning</v>
          </cell>
        </row>
        <row r="1341">
          <cell r="B1341" t="str">
            <v>Save On Mortgages</v>
          </cell>
        </row>
        <row r="1342">
          <cell r="B1342" t="str">
            <v>Saxon Financial Advice Ltd</v>
          </cell>
        </row>
        <row r="1343">
          <cell r="B1343" t="str">
            <v>Scala Financial Services Ltd</v>
          </cell>
        </row>
        <row r="1344">
          <cell r="B1344" t="str">
            <v>Scholes Financial Management Ltd</v>
          </cell>
        </row>
        <row r="1345">
          <cell r="B1345" t="str">
            <v>Scotia Wealth Management</v>
          </cell>
        </row>
        <row r="1346">
          <cell r="B1346" t="str">
            <v>Scott &amp; Casey Financial Management Ltd</v>
          </cell>
        </row>
        <row r="1347">
          <cell r="B1347" t="str">
            <v>Scrutton Bland Financial Services Ltd</v>
          </cell>
        </row>
        <row r="1348">
          <cell r="B1348" t="str">
            <v>SD Beards Ltd</v>
          </cell>
        </row>
        <row r="1349">
          <cell r="B1349" t="str">
            <v>Seago Butler + Stopps Financial Services</v>
          </cell>
        </row>
        <row r="1350">
          <cell r="B1350" t="str">
            <v>Seamus Kehoe &amp; Associates</v>
          </cell>
        </row>
        <row r="1351">
          <cell r="B1351" t="str">
            <v xml:space="preserve">Sean A Roberts TA Mortgage Home </v>
          </cell>
        </row>
        <row r="1352">
          <cell r="B1352" t="str">
            <v>Searchlight Finance</v>
          </cell>
        </row>
        <row r="1353">
          <cell r="B1353" t="str">
            <v>Secta Finance Ltd</v>
          </cell>
        </row>
        <row r="1354">
          <cell r="B1354" t="str">
            <v>Secure Finance Limited</v>
          </cell>
        </row>
        <row r="1355">
          <cell r="B1355" t="str">
            <v xml:space="preserve">Secure Financial Management </v>
          </cell>
        </row>
        <row r="1356">
          <cell r="B1356" t="str">
            <v>Secure Mortgages Residential</v>
          </cell>
        </row>
        <row r="1357">
          <cell r="B1357" t="str">
            <v>SecurityTrust Finance Limited</v>
          </cell>
        </row>
        <row r="1358">
          <cell r="B1358" t="str">
            <v>Seico Insurance &amp; Mortgages Limited</v>
          </cell>
        </row>
        <row r="1359">
          <cell r="B1359" t="str">
            <v>Selective Mortgages Ltd</v>
          </cell>
        </row>
        <row r="1360">
          <cell r="B1360" t="str">
            <v>Sense Financial Advice Ltd</v>
          </cell>
        </row>
        <row r="1361">
          <cell r="B1361" t="str">
            <v>Sequoia Circle LLP</v>
          </cell>
        </row>
        <row r="1362">
          <cell r="B1362" t="str">
            <v>Serenity Financial Planning</v>
          </cell>
        </row>
        <row r="1363">
          <cell r="B1363" t="str">
            <v>Severn Professional Mortgage Solutions Limited</v>
          </cell>
        </row>
        <row r="1364">
          <cell r="B1364" t="str">
            <v xml:space="preserve">SFIA Wealth Management Ltd </v>
          </cell>
        </row>
        <row r="1365">
          <cell r="B1365" t="str">
            <v>Shapen Ltd</v>
          </cell>
        </row>
        <row r="1366">
          <cell r="B1366" t="str">
            <v>Sheila Tarr Limited</v>
          </cell>
        </row>
        <row r="1367">
          <cell r="B1367" t="str">
            <v>Shepherds Network Ltd</v>
          </cell>
        </row>
        <row r="1368">
          <cell r="B1368" t="str">
            <v>Shirecliffe Financial Services</v>
          </cell>
        </row>
        <row r="1369">
          <cell r="B1369" t="str">
            <v>SHK Finance Ltd</v>
          </cell>
        </row>
        <row r="1370">
          <cell r="B1370" t="str">
            <v>Signet Financial Services Ltd</v>
          </cell>
        </row>
        <row r="1371">
          <cell r="B1371" t="str">
            <v>Simclair Finance</v>
          </cell>
        </row>
        <row r="1372">
          <cell r="B1372" t="str">
            <v>Simon Hannam Ltd</v>
          </cell>
        </row>
        <row r="1373">
          <cell r="B1373" t="str">
            <v>Simple Financial Services Limited</v>
          </cell>
        </row>
        <row r="1374">
          <cell r="B1374" t="str">
            <v>Simple Insurance Solutions Ltd</v>
          </cell>
        </row>
        <row r="1375">
          <cell r="B1375" t="str">
            <v xml:space="preserve">Simply Lending Solutions Limited </v>
          </cell>
        </row>
        <row r="1376">
          <cell r="B1376" t="str">
            <v>Simpson &amp; Colvin Ltd</v>
          </cell>
        </row>
        <row r="1377">
          <cell r="B1377" t="str">
            <v>Simpson Financial Services Ltd</v>
          </cell>
        </row>
        <row r="1378">
          <cell r="B1378" t="str">
            <v>Sims Financial Planning</v>
          </cell>
        </row>
        <row r="1379">
          <cell r="B1379" t="str">
            <v>Sirius Property Finance Group Limited</v>
          </cell>
        </row>
        <row r="1380">
          <cell r="B1380" t="str">
            <v>Sirrus Financial Planning Ltd</v>
          </cell>
        </row>
        <row r="1381">
          <cell r="B1381" t="str">
            <v>SJB Associates</v>
          </cell>
        </row>
        <row r="1382">
          <cell r="B1382" t="str">
            <v>Skye Estates Ltd</v>
          </cell>
        </row>
        <row r="1383">
          <cell r="B1383" t="str">
            <v>Slaiyburn Financial Planning Ltd</v>
          </cell>
        </row>
        <row r="1384">
          <cell r="B1384" t="str">
            <v xml:space="preserve">Smart Financial Products Limited </v>
          </cell>
        </row>
        <row r="1385">
          <cell r="B1385" t="str">
            <v>Smart IFA</v>
          </cell>
        </row>
        <row r="1386">
          <cell r="B1386" t="str">
            <v xml:space="preserve">Smarter Mortgages </v>
          </cell>
        </row>
        <row r="1387">
          <cell r="B1387" t="str">
            <v>SMC Mortgages</v>
          </cell>
        </row>
        <row r="1388">
          <cell r="B1388" t="str">
            <v>Smith &amp; Pinching Financial Services</v>
          </cell>
        </row>
        <row r="1389">
          <cell r="B1389" t="str">
            <v>SMP Healthcare Limited</v>
          </cell>
        </row>
        <row r="1390">
          <cell r="B1390" t="str">
            <v>Solution Finance Ltd</v>
          </cell>
        </row>
        <row r="1391">
          <cell r="B1391" t="str">
            <v>Solutions 24</v>
          </cell>
        </row>
        <row r="1392">
          <cell r="B1392" t="str">
            <v>Solutions Wealth Management Ltd</v>
          </cell>
        </row>
        <row r="1393">
          <cell r="B1393" t="str">
            <v>Somerby Financial Solutions Ltd</v>
          </cell>
        </row>
        <row r="1394">
          <cell r="B1394" t="str">
            <v>Sophex Ltd T/a Lifetime Financial Solutions</v>
          </cell>
        </row>
        <row r="1395">
          <cell r="B1395" t="str">
            <v>South Charlotte Wealth Management</v>
          </cell>
        </row>
        <row r="1396">
          <cell r="B1396" t="str">
            <v>South West Mortgage Brokers</v>
          </cell>
        </row>
        <row r="1397">
          <cell r="B1397" t="str">
            <v>South Yorkshire Money Ltd</v>
          </cell>
        </row>
        <row r="1398">
          <cell r="B1398" t="str">
            <v>Sovereign Money Matters Ltd</v>
          </cell>
        </row>
        <row r="1399">
          <cell r="B1399" t="str">
            <v>SP Financial Management Limited</v>
          </cell>
        </row>
        <row r="1400">
          <cell r="B1400" t="str">
            <v>SPB Financial Services</v>
          </cell>
        </row>
        <row r="1401">
          <cell r="B1401" t="str">
            <v>Specialist Money Limited</v>
          </cell>
        </row>
        <row r="1402">
          <cell r="B1402" t="str">
            <v>Specialist Mortgage Services</v>
          </cell>
        </row>
        <row r="1403">
          <cell r="B1403" t="str">
            <v>Spend Time Ltd</v>
          </cell>
        </row>
        <row r="1404">
          <cell r="B1404" t="str">
            <v>SPF Private Clients Limited</v>
          </cell>
        </row>
        <row r="1405">
          <cell r="B1405" t="str">
            <v>Spicer and Yarwood Ltd</v>
          </cell>
        </row>
        <row r="1406">
          <cell r="B1406" t="str">
            <v>Spire Mortgage Solutions Ltd</v>
          </cell>
        </row>
        <row r="1407">
          <cell r="B1407" t="str">
            <v>Spratt Financial Services Ltd</v>
          </cell>
        </row>
        <row r="1408">
          <cell r="B1408" t="str">
            <v>Springtide Capital Limited</v>
          </cell>
        </row>
        <row r="1409">
          <cell r="B1409" t="str">
            <v>Springview Finance</v>
          </cell>
        </row>
        <row r="1410">
          <cell r="B1410" t="str">
            <v>SR Finance Ltd</v>
          </cell>
        </row>
        <row r="1411">
          <cell r="B1411" t="str">
            <v>SRC Financial Services Limited</v>
          </cell>
        </row>
        <row r="1412">
          <cell r="B1412" t="str">
            <v>SRFS Mortgages Limited</v>
          </cell>
        </row>
        <row r="1413">
          <cell r="B1413" t="str">
            <v>SRG Financial Management Ltd</v>
          </cell>
        </row>
        <row r="1414">
          <cell r="B1414" t="str">
            <v xml:space="preserve">St George Commercial Finance Brokers Ltd </v>
          </cell>
        </row>
        <row r="1415">
          <cell r="B1415" t="str">
            <v>St George Insurance Brokers Limited</v>
          </cell>
        </row>
        <row r="1416">
          <cell r="B1416" t="str">
            <v>St George's Financial Services Ltd</v>
          </cell>
        </row>
        <row r="1417">
          <cell r="B1417" t="str">
            <v>St Mary's Private Wealth Limited</v>
          </cell>
        </row>
        <row r="1418">
          <cell r="B1418" t="str">
            <v>St Mattews Finance Limited</v>
          </cell>
        </row>
        <row r="1419">
          <cell r="B1419" t="str">
            <v>Stadium Investments</v>
          </cell>
        </row>
        <row r="1420">
          <cell r="B1420" t="str">
            <v>Stafford &amp; Co</v>
          </cell>
        </row>
        <row r="1421">
          <cell r="B1421" t="str">
            <v>Standard Asset Funding</v>
          </cell>
        </row>
        <row r="1422">
          <cell r="B1422" t="str">
            <v>Star Business Services Limited</v>
          </cell>
        </row>
        <row r="1423">
          <cell r="B1423" t="str">
            <v>Station Associates Ltd</v>
          </cell>
        </row>
        <row r="1424">
          <cell r="B1424" t="str">
            <v xml:space="preserve">Steel River Financial Limited </v>
          </cell>
        </row>
        <row r="1425">
          <cell r="B1425" t="str">
            <v>Stephen L Atwell IFA</v>
          </cell>
        </row>
        <row r="1426">
          <cell r="B1426" t="str">
            <v>Stepping Stones Financial Services Limited</v>
          </cell>
        </row>
        <row r="1427">
          <cell r="B1427" t="str">
            <v>Sterling &amp; Law</v>
          </cell>
        </row>
        <row r="1428">
          <cell r="B1428" t="str">
            <v>Sterling Asset Management Limited</v>
          </cell>
        </row>
        <row r="1429">
          <cell r="B1429" t="str">
            <v>Stirling House Financial Services Ltd</v>
          </cell>
        </row>
        <row r="1430">
          <cell r="B1430" t="str">
            <v>Stolworthy Pilling &amp; Associates</v>
          </cell>
        </row>
        <row r="1431">
          <cell r="B1431" t="str">
            <v xml:space="preserve">Stone Financial Consultants Ltd </v>
          </cell>
        </row>
        <row r="1432">
          <cell r="B1432" t="str">
            <v>Strategic Financial Solutions Ltd</v>
          </cell>
        </row>
        <row r="1433">
          <cell r="B1433" t="str">
            <v>Strategic Investment Solutions Ltd</v>
          </cell>
        </row>
        <row r="1434">
          <cell r="B1434" t="str">
            <v>Strategic Vision Wealth</v>
          </cell>
        </row>
        <row r="1435">
          <cell r="B1435" t="str">
            <v>Strathayr Financial Services</v>
          </cell>
        </row>
        <row r="1436">
          <cell r="B1436" t="str">
            <v xml:space="preserve">Street Associates </v>
          </cell>
        </row>
        <row r="1437">
          <cell r="B1437" t="str">
            <v xml:space="preserve">Street Mortgage Solutions Ltd </v>
          </cell>
        </row>
        <row r="1438">
          <cell r="B1438" t="str">
            <v>StringsFP Limited</v>
          </cell>
        </row>
        <row r="1439">
          <cell r="B1439" t="str">
            <v xml:space="preserve">Stuart Mitchell Financial services </v>
          </cell>
        </row>
        <row r="1440">
          <cell r="B1440" t="str">
            <v>Stuart Nunn Mortgages</v>
          </cell>
        </row>
        <row r="1441">
          <cell r="B1441" t="str">
            <v>Style Insurance &amp; Mortgage Services Ltd</v>
          </cell>
        </row>
        <row r="1442">
          <cell r="B1442" t="str">
            <v>Succession Group</v>
          </cell>
        </row>
        <row r="1443">
          <cell r="B1443" t="str">
            <v>Suhail Pavne Financial Solutions</v>
          </cell>
        </row>
        <row r="1444">
          <cell r="B1444" t="str">
            <v>Suitable Choices</v>
          </cell>
        </row>
        <row r="1445">
          <cell r="B1445" t="str">
            <v xml:space="preserve">Suitable Life Planning Ltd </v>
          </cell>
        </row>
        <row r="1446">
          <cell r="B1446" t="str">
            <v>Suited 2U Limited</v>
          </cell>
        </row>
        <row r="1447">
          <cell r="B1447" t="str">
            <v>Summit Financial Planners Ltd</v>
          </cell>
        </row>
        <row r="1448">
          <cell r="B1448" t="str">
            <v xml:space="preserve">Summit WM Ltd </v>
          </cell>
        </row>
        <row r="1449">
          <cell r="B1449" t="str">
            <v>Sun Mortgage and Protection</v>
          </cell>
        </row>
        <row r="1450">
          <cell r="B1450" t="str">
            <v>Sunric Finance</v>
          </cell>
        </row>
        <row r="1451">
          <cell r="B1451" t="str">
            <v>Superb Mortgages Ltd</v>
          </cell>
        </row>
        <row r="1452">
          <cell r="B1452" t="str">
            <v xml:space="preserve">Supreme Wealth Management </v>
          </cell>
        </row>
        <row r="1453">
          <cell r="B1453" t="str">
            <v>Surrey Wealth Ltd</v>
          </cell>
        </row>
        <row r="1454">
          <cell r="B1454" t="str">
            <v>Sussex Independent Financial Advisers Ltd</v>
          </cell>
        </row>
        <row r="1455">
          <cell r="B1455" t="str">
            <v>Susworth Financial Sercives</v>
          </cell>
        </row>
        <row r="1456">
          <cell r="B1456" t="str">
            <v>Suttons IFA</v>
          </cell>
        </row>
        <row r="1457">
          <cell r="B1457" t="str">
            <v>Swapgroup Ltd</v>
          </cell>
        </row>
        <row r="1458">
          <cell r="B1458" t="str">
            <v xml:space="preserve">SWC Independent </v>
          </cell>
        </row>
        <row r="1459">
          <cell r="B1459" t="str">
            <v>Sydney Charles UK</v>
          </cell>
        </row>
        <row r="1460">
          <cell r="B1460" t="str">
            <v>Sydney Johnston Financial Services</v>
          </cell>
        </row>
        <row r="1461">
          <cell r="B1461" t="str">
            <v>Symphony Financial Advisers ltd</v>
          </cell>
        </row>
        <row r="1462">
          <cell r="B1462" t="str">
            <v>Synchro Mortgage Solutions Ltd</v>
          </cell>
        </row>
        <row r="1463">
          <cell r="B1463" t="str">
            <v>T&amp;T Finance Ltd</v>
          </cell>
        </row>
        <row r="1464">
          <cell r="B1464" t="str">
            <v>TAG Financial (Kent) Limited</v>
          </cell>
        </row>
        <row r="1465">
          <cell r="B1465" t="str">
            <v>Tailored Mortgages Limited</v>
          </cell>
        </row>
        <row r="1466">
          <cell r="B1466" t="str">
            <v xml:space="preserve">Tanner Financial Services Ltd </v>
          </cell>
        </row>
        <row r="1467">
          <cell r="B1467" t="str">
            <v>Tavistock Insurance Services</v>
          </cell>
        </row>
        <row r="1468">
          <cell r="B1468" t="str">
            <v>Taylor Howarth Associates</v>
          </cell>
        </row>
        <row r="1469">
          <cell r="B1469" t="str">
            <v>Taylor-Made Mortgages Ltd</v>
          </cell>
        </row>
        <row r="1470">
          <cell r="B1470" t="str">
            <v>TCF Financial Planning</v>
          </cell>
        </row>
        <row r="1471">
          <cell r="B1471" t="str">
            <v>TCOT Financial Services Ltd</v>
          </cell>
        </row>
        <row r="1472">
          <cell r="B1472" t="str">
            <v>Team Financial Services Ltd</v>
          </cell>
        </row>
        <row r="1473">
          <cell r="B1473" t="str">
            <v>Tees Valley Asset Management</v>
          </cell>
        </row>
        <row r="1474">
          <cell r="B1474" t="str">
            <v>Teesside Money Limited</v>
          </cell>
        </row>
        <row r="1475">
          <cell r="B1475" t="str">
            <v>Tegamax Wealth Management Ltd</v>
          </cell>
        </row>
        <row r="1476">
          <cell r="B1476" t="str">
            <v xml:space="preserve">Templar Financial Associates Limited </v>
          </cell>
        </row>
        <row r="1477">
          <cell r="B1477" t="str">
            <v xml:space="preserve">Temple Wealth Management Ltd </v>
          </cell>
        </row>
        <row r="1478">
          <cell r="B1478" t="str">
            <v>Templegate Financial Planning Ltd</v>
          </cell>
        </row>
        <row r="1479">
          <cell r="B1479" t="str">
            <v xml:space="preserve">Text Ledger Limited t/a Moneysmart Financial Services </v>
          </cell>
        </row>
        <row r="1480">
          <cell r="B1480" t="str">
            <v>TFC Wealth Managers Ltd</v>
          </cell>
        </row>
        <row r="1481">
          <cell r="B1481" t="str">
            <v>The Acorn Partnership IFA LLP</v>
          </cell>
        </row>
        <row r="1482">
          <cell r="B1482" t="str">
            <v>The Arlo Group UK Limited</v>
          </cell>
        </row>
        <row r="1483">
          <cell r="B1483" t="str">
            <v>The City Financial &amp; Co Limited</v>
          </cell>
        </row>
        <row r="1484">
          <cell r="B1484" t="str">
            <v>The Cooper Partnership</v>
          </cell>
        </row>
        <row r="1485">
          <cell r="B1485" t="str">
            <v>The Edinburgh Mortgage Company Ltd</v>
          </cell>
        </row>
        <row r="1486">
          <cell r="B1486" t="str">
            <v>The Finance Lab Ltd</v>
          </cell>
        </row>
        <row r="1487">
          <cell r="B1487" t="str">
            <v>The Financial Advice and Mortgage Shop</v>
          </cell>
        </row>
        <row r="1488">
          <cell r="B1488" t="str">
            <v>The Financial Advice Centre (South West) Limited</v>
          </cell>
        </row>
        <row r="1489">
          <cell r="B1489" t="str">
            <v>The Financial Navigator Ltd</v>
          </cell>
        </row>
        <row r="1490">
          <cell r="B1490" t="str">
            <v>The Financial Planning Company</v>
          </cell>
        </row>
        <row r="1491">
          <cell r="B1491" t="str">
            <v>The Financial Planning Practice Ltd</v>
          </cell>
        </row>
        <row r="1492">
          <cell r="B1492" t="str">
            <v>The First Choice Insurance Consultants Ltd</v>
          </cell>
        </row>
        <row r="1493">
          <cell r="B1493" t="str">
            <v xml:space="preserve">The Fluent Finance Group </v>
          </cell>
        </row>
        <row r="1494">
          <cell r="B1494" t="str">
            <v>The Gallacher Partnership</v>
          </cell>
        </row>
        <row r="1495">
          <cell r="B1495" t="str">
            <v>The Home Partnership Limited</v>
          </cell>
        </row>
        <row r="1496">
          <cell r="B1496" t="str">
            <v>The Insurance Centre Ltd</v>
          </cell>
        </row>
        <row r="1497">
          <cell r="B1497" t="str">
            <v>The Investment Coach Limited</v>
          </cell>
        </row>
        <row r="1498">
          <cell r="B1498" t="str">
            <v>The MoneyHub Limited</v>
          </cell>
        </row>
        <row r="1499">
          <cell r="B1499" t="str">
            <v>The Moneytree Corporation T/A Savvy Financial Planning</v>
          </cell>
        </row>
        <row r="1500">
          <cell r="B1500" t="str">
            <v>The Mortgage &amp; Financial Advice Shop Ltd</v>
          </cell>
        </row>
        <row r="1501">
          <cell r="B1501" t="str">
            <v>The Mortgage Corner Ltd</v>
          </cell>
        </row>
        <row r="1502">
          <cell r="B1502" t="str">
            <v xml:space="preserve">The Mortgage Directory </v>
          </cell>
        </row>
        <row r="1503">
          <cell r="B1503" t="str">
            <v>The Mortgage Enterprise</v>
          </cell>
        </row>
        <row r="1504">
          <cell r="B1504" t="str">
            <v>The Mortgage Hub</v>
          </cell>
        </row>
        <row r="1505">
          <cell r="B1505" t="str">
            <v>The Mortgage Market.co.uk Ltd</v>
          </cell>
        </row>
        <row r="1506">
          <cell r="B1506" t="str">
            <v>The Mortgage Organisation Ltd</v>
          </cell>
        </row>
        <row r="1507">
          <cell r="B1507" t="str">
            <v xml:space="preserve">The Mortgage Place </v>
          </cell>
        </row>
        <row r="1508">
          <cell r="B1508" t="str">
            <v>The Mortgage Practice</v>
          </cell>
        </row>
        <row r="1509">
          <cell r="B1509" t="str">
            <v>The Mortgage Shop</v>
          </cell>
        </row>
        <row r="1510">
          <cell r="B1510" t="str">
            <v>The Mortgage Shop - Exeter</v>
          </cell>
        </row>
        <row r="1511">
          <cell r="B1511" t="str">
            <v>The Mortgage Zone Ltd</v>
          </cell>
        </row>
        <row r="1512">
          <cell r="B1512" t="str">
            <v>The Partnership</v>
          </cell>
        </row>
        <row r="1513">
          <cell r="B1513" t="str">
            <v xml:space="preserve">The Premiership Mortgage Team Ltd </v>
          </cell>
        </row>
        <row r="1514">
          <cell r="B1514" t="str">
            <v>The Ross Partnership</v>
          </cell>
        </row>
        <row r="1515">
          <cell r="B1515" t="str">
            <v>The Wealth Management Group LLP</v>
          </cell>
        </row>
        <row r="1516">
          <cell r="B1516" t="str">
            <v xml:space="preserve">Theo Filippeos T/A Filippeos Financial </v>
          </cell>
        </row>
        <row r="1517">
          <cell r="B1517" t="str">
            <v>Think Mortgages Ltd</v>
          </cell>
        </row>
        <row r="1518">
          <cell r="B1518" t="str">
            <v>Think Smart Finance Ltd</v>
          </cell>
        </row>
        <row r="1519">
          <cell r="B1519" t="str">
            <v xml:space="preserve">Thinking Finance UK Limited </v>
          </cell>
        </row>
        <row r="1520">
          <cell r="B1520" t="str">
            <v>Thinqviser</v>
          </cell>
        </row>
        <row r="1521">
          <cell r="B1521" t="str">
            <v xml:space="preserve">Thomas &amp; Co Mortgage Advice Ltd </v>
          </cell>
        </row>
        <row r="1522">
          <cell r="B1522" t="str">
            <v>Thomas Anthony Financial Services Ltd</v>
          </cell>
        </row>
        <row r="1523">
          <cell r="B1523" t="str">
            <v>Thomas Anthony Mortgage &amp; Financial Services</v>
          </cell>
        </row>
        <row r="1524">
          <cell r="B1524" t="str">
            <v>Thomas Anthony Wealth Management</v>
          </cell>
        </row>
        <row r="1525">
          <cell r="B1525" t="str">
            <v xml:space="preserve">Thomas Duffy </v>
          </cell>
        </row>
        <row r="1526">
          <cell r="B1526" t="str">
            <v>Thomas House Partnership LLP</v>
          </cell>
        </row>
        <row r="1527">
          <cell r="B1527" t="str">
            <v>Thomas Whiting Limited</v>
          </cell>
        </row>
        <row r="1528">
          <cell r="B1528" t="str">
            <v xml:space="preserve">Thompson Finance </v>
          </cell>
        </row>
        <row r="1529">
          <cell r="B1529" t="str">
            <v>Thompson Riddle Associates Ltd</v>
          </cell>
        </row>
        <row r="1530">
          <cell r="B1530" t="str">
            <v>Thornton Financial Services</v>
          </cell>
        </row>
        <row r="1531">
          <cell r="B1531" t="str">
            <v>Thornton Springer Financial Services LLP</v>
          </cell>
        </row>
        <row r="1532">
          <cell r="B1532" t="str">
            <v>Throgmorton Private Capital Limited</v>
          </cell>
        </row>
        <row r="1533">
          <cell r="B1533" t="str">
            <v>Thurlowe Clarke Limited</v>
          </cell>
        </row>
        <row r="1534">
          <cell r="B1534" t="str">
            <v>Tilney</v>
          </cell>
        </row>
        <row r="1535">
          <cell r="B1535" t="str">
            <v>Time Financial Management Ltd</v>
          </cell>
        </row>
        <row r="1536">
          <cell r="B1536" t="str">
            <v>Timothy James &amp; Partners</v>
          </cell>
        </row>
        <row r="1537">
          <cell r="B1537" t="str">
            <v>Timothy Chan</v>
          </cell>
        </row>
        <row r="1538">
          <cell r="B1538" t="str">
            <v xml:space="preserve">TL Financial Solutions Ltd </v>
          </cell>
        </row>
        <row r="1539">
          <cell r="B1539" t="str">
            <v>Tom French &amp; Associates</v>
          </cell>
        </row>
        <row r="1540">
          <cell r="B1540" t="str">
            <v>Tom Munro Financial Solutions Limited</v>
          </cell>
        </row>
        <row r="1541">
          <cell r="B1541" t="str">
            <v>Total Mortgage Solutions Limited</v>
          </cell>
        </row>
        <row r="1542">
          <cell r="B1542" t="str">
            <v>Touchstone Corporate Limited</v>
          </cell>
        </row>
        <row r="1543">
          <cell r="B1543" t="str">
            <v>Tower House Financial Management Limited</v>
          </cell>
        </row>
        <row r="1544">
          <cell r="B1544" t="str">
            <v>Tozer Financial Planning</v>
          </cell>
        </row>
        <row r="1545">
          <cell r="B1545" t="str">
            <v>Trafalgar Financial Advisers</v>
          </cell>
        </row>
        <row r="1546">
          <cell r="B1546" t="str">
            <v xml:space="preserve">Travis Yates Ltd </v>
          </cell>
        </row>
        <row r="1547">
          <cell r="B1547" t="str">
            <v>Trinity Mortgages Ltd</v>
          </cell>
        </row>
        <row r="1548">
          <cell r="B1548" t="str">
            <v>True Potential Wealth Management LLP</v>
          </cell>
        </row>
        <row r="1549">
          <cell r="B1549" t="str">
            <v>Truly Independent Ltd</v>
          </cell>
        </row>
        <row r="1550">
          <cell r="B1550" t="str">
            <v>Trusted Strategic Planning Limited</v>
          </cell>
        </row>
        <row r="1551">
          <cell r="B1551" t="str">
            <v>Try Financial Ltd</v>
          </cell>
        </row>
        <row r="1552">
          <cell r="B1552" t="str">
            <v>TSB Finance</v>
          </cell>
        </row>
        <row r="1553">
          <cell r="B1553" t="str">
            <v>TSP Wealth LLP</v>
          </cell>
        </row>
        <row r="1554">
          <cell r="B1554" t="str">
            <v>Tuchwood Mortgage Solutions</v>
          </cell>
        </row>
        <row r="1555">
          <cell r="B1555" t="str">
            <v>Tudor Financial Options Limited</v>
          </cell>
        </row>
        <row r="1556">
          <cell r="B1556" t="str">
            <v>Turnbridge Ltd</v>
          </cell>
        </row>
        <row r="1557">
          <cell r="B1557" t="str">
            <v>Turneys &amp; Associates Ltd</v>
          </cell>
        </row>
        <row r="1558">
          <cell r="B1558" t="str">
            <v>Tuto Money Limited</v>
          </cell>
        </row>
        <row r="1559">
          <cell r="B1559" t="str">
            <v>TWK Financial Services</v>
          </cell>
        </row>
        <row r="1560">
          <cell r="B1560" t="str">
            <v>Two Six Financial</v>
          </cell>
        </row>
        <row r="1561">
          <cell r="B1561" t="str">
            <v>UBS AG</v>
          </cell>
        </row>
        <row r="1562">
          <cell r="B1562" t="str">
            <v>UK Financial Consultancy Services</v>
          </cell>
        </row>
        <row r="1563">
          <cell r="B1563" t="str">
            <v>UK Moneyman Limited</v>
          </cell>
        </row>
        <row r="1564">
          <cell r="B1564" t="str">
            <v>UK Mortgage Experts</v>
          </cell>
        </row>
        <row r="1565">
          <cell r="B1565" t="str">
            <v>Unbiased (Financial Advice) UK Limited</v>
          </cell>
        </row>
        <row r="1566">
          <cell r="B1566" t="str">
            <v>Unbiased FinanceLimited</v>
          </cell>
        </row>
        <row r="1567">
          <cell r="B1567" t="str">
            <v>Unbiased Financial Planning</v>
          </cell>
        </row>
        <row r="1568">
          <cell r="B1568" t="str">
            <v>Unique Finance Limited</v>
          </cell>
        </row>
        <row r="1569">
          <cell r="B1569" t="str">
            <v>Unity Wealth Management</v>
          </cell>
        </row>
        <row r="1570">
          <cell r="B1570" t="str">
            <v>Vale Ifa Ltd</v>
          </cell>
        </row>
        <row r="1571">
          <cell r="B1571" t="str">
            <v xml:space="preserve">ValidPath Limited </v>
          </cell>
        </row>
        <row r="1572">
          <cell r="B1572" t="str">
            <v>Vantage Finance Ltd</v>
          </cell>
        </row>
        <row r="1573">
          <cell r="B1573" t="str">
            <v>Verlingue Wealth Management Limited</v>
          </cell>
        </row>
        <row r="1574">
          <cell r="B1574" t="str">
            <v>Versteeg Lister &amp; Co Ltd</v>
          </cell>
        </row>
        <row r="1575">
          <cell r="B1575" t="str">
            <v>Vicky Susan Crouch t/a Future Interests</v>
          </cell>
        </row>
        <row r="1576">
          <cell r="B1576" t="str">
            <v>Vijay Vaghela T/A Easymove Financial Services</v>
          </cell>
        </row>
        <row r="1577">
          <cell r="B1577" t="str">
            <v>Village Financial Services</v>
          </cell>
        </row>
        <row r="1578">
          <cell r="B1578" t="str">
            <v>Vincent Burch Ltd</v>
          </cell>
        </row>
        <row r="1579">
          <cell r="B1579" t="str">
            <v>Vintage Financial Ltd</v>
          </cell>
        </row>
        <row r="1580">
          <cell r="B1580" t="str">
            <v>Vintage Investment Services</v>
          </cell>
        </row>
        <row r="1581">
          <cell r="B1581" t="str">
            <v>Vision Independent Financial Planning</v>
          </cell>
        </row>
        <row r="1582">
          <cell r="B1582" t="str">
            <v>Vista Financial Management</v>
          </cell>
        </row>
        <row r="1583">
          <cell r="B1583" t="str">
            <v>Vistula Finance Ltd</v>
          </cell>
        </row>
        <row r="1584">
          <cell r="B1584" t="str">
            <v>Vita Wealth Management Ltd</v>
          </cell>
        </row>
        <row r="1585">
          <cell r="B1585" t="str">
            <v>W1 Investment Group UK Limited</v>
          </cell>
        </row>
        <row r="1586">
          <cell r="B1586" t="str">
            <v>Wall 2 Wall Financial Ltd</v>
          </cell>
        </row>
        <row r="1587">
          <cell r="B1587" t="str">
            <v>Walter Clarkson T/A One Branch</v>
          </cell>
        </row>
        <row r="1588">
          <cell r="B1588" t="str">
            <v>Wardour Partners</v>
          </cell>
        </row>
        <row r="1589">
          <cell r="B1589" t="str">
            <v>Warren &amp; Co</v>
          </cell>
        </row>
        <row r="1590">
          <cell r="B1590" t="str">
            <v>Warwickshire Independent Financial Services Limited</v>
          </cell>
        </row>
        <row r="1591">
          <cell r="B1591" t="str">
            <v xml:space="preserve">WB Financial Management Ltd </v>
          </cell>
        </row>
        <row r="1592">
          <cell r="B1592" t="str">
            <v>Wealth Aspirations LLP</v>
          </cell>
        </row>
        <row r="1593">
          <cell r="B1593" t="str">
            <v xml:space="preserve">Wealth Generation LLP </v>
          </cell>
        </row>
        <row r="1594">
          <cell r="B1594" t="str">
            <v>Wealth Management Experts Ltd</v>
          </cell>
        </row>
        <row r="1595">
          <cell r="B1595" t="str">
            <v>Wealth Matters Ltd</v>
          </cell>
        </row>
        <row r="1596">
          <cell r="B1596" t="str">
            <v>Wealthline Ltd</v>
          </cell>
        </row>
        <row r="1597">
          <cell r="B1597" t="str">
            <v>Wealthmasters Financial Management Limited</v>
          </cell>
        </row>
        <row r="1598">
          <cell r="B1598" t="str">
            <v xml:space="preserve">Wealthmax Financial Advisers Ltd </v>
          </cell>
        </row>
        <row r="1599">
          <cell r="B1599" t="str">
            <v>Wealthwise Mortgage Solutions Ltd</v>
          </cell>
        </row>
        <row r="1600">
          <cell r="B1600" t="str">
            <v>Welcome Mortgage Solutions Ltd</v>
          </cell>
        </row>
        <row r="1601">
          <cell r="B1601" t="str">
            <v>Wells Financial Ltd</v>
          </cell>
        </row>
        <row r="1602">
          <cell r="B1602" t="str">
            <v xml:space="preserve">Wendover Financial Ltd </v>
          </cell>
        </row>
        <row r="1603">
          <cell r="B1603" t="str">
            <v>Wesleyan Financial Services Ltd</v>
          </cell>
        </row>
        <row r="1604">
          <cell r="B1604" t="str">
            <v>West Country Financial</v>
          </cell>
        </row>
        <row r="1605">
          <cell r="B1605" t="str">
            <v>West End Mortgage Services</v>
          </cell>
        </row>
        <row r="1606">
          <cell r="B1606" t="str">
            <v>West Frazier Limited</v>
          </cell>
        </row>
        <row r="1607">
          <cell r="B1607" t="str">
            <v>West Yorkshire Money</v>
          </cell>
        </row>
        <row r="1608">
          <cell r="B1608" t="str">
            <v>Westcourt Financial Services Limited</v>
          </cell>
        </row>
        <row r="1609">
          <cell r="B1609" t="str">
            <v>Westerby Investment Management Ltd</v>
          </cell>
        </row>
        <row r="1610">
          <cell r="B1610" t="str">
            <v>Westgate Mortgage Services</v>
          </cell>
        </row>
        <row r="1611">
          <cell r="B1611" t="str">
            <v>Westmore Insure Ltd</v>
          </cell>
        </row>
        <row r="1612">
          <cell r="B1612" t="str">
            <v>Westscott Financial Services Ltd</v>
          </cell>
        </row>
        <row r="1613">
          <cell r="B1613" t="str">
            <v xml:space="preserve">Westside Independent Financial Services LLP </v>
          </cell>
        </row>
        <row r="1614">
          <cell r="B1614" t="str">
            <v>Westwood Advisers Limited</v>
          </cell>
        </row>
        <row r="1615">
          <cell r="B1615" t="str">
            <v>Whichers IFA Ltd</v>
          </cell>
        </row>
        <row r="1616">
          <cell r="B1616" t="str">
            <v>White Financial Services Ltd</v>
          </cell>
        </row>
        <row r="1617">
          <cell r="B1617" t="str">
            <v>White Rose Finance</v>
          </cell>
        </row>
        <row r="1618">
          <cell r="B1618" t="str">
            <v>Whitechurch Mortgage Services</v>
          </cell>
        </row>
        <row r="1619">
          <cell r="B1619" t="str">
            <v>Whitefield Financial Services Limited</v>
          </cell>
        </row>
        <row r="1620">
          <cell r="B1620" t="str">
            <v>Whiteleaf Financial Plc</v>
          </cell>
        </row>
        <row r="1621">
          <cell r="B1621" t="str">
            <v>Whiting Group Limited</v>
          </cell>
        </row>
        <row r="1622">
          <cell r="B1622" t="str">
            <v>Whittaker Financial Solutions Ltd</v>
          </cell>
        </row>
        <row r="1623">
          <cell r="B1623" t="str">
            <v>Whittington Goddard Associates Limited</v>
          </cell>
        </row>
        <row r="1624">
          <cell r="B1624" t="str">
            <v>Wickham Financial Ltd</v>
          </cell>
        </row>
        <row r="1625">
          <cell r="B1625" t="str">
            <v>Wilde &amp; Wilde Ltd</v>
          </cell>
        </row>
        <row r="1626">
          <cell r="B1626" t="str">
            <v>Will Assist Ltd</v>
          </cell>
        </row>
        <row r="1627">
          <cell r="B1627" t="str">
            <v>William Lowden &amp; Associates Ltd</v>
          </cell>
        </row>
        <row r="1628">
          <cell r="B1628" t="str">
            <v>William St Clare Ltd</v>
          </cell>
        </row>
        <row r="1629">
          <cell r="B1629" t="str">
            <v>Wilton Wealth Management</v>
          </cell>
        </row>
        <row r="1630">
          <cell r="B1630" t="str">
            <v>Winder IFA Ltd</v>
          </cell>
        </row>
        <row r="1631">
          <cell r="B1631" t="str">
            <v>Windsor House Wealth Management Limited</v>
          </cell>
        </row>
        <row r="1632">
          <cell r="B1632" t="str">
            <v>Wingham Wyatt Financial Services limited</v>
          </cell>
        </row>
        <row r="1633">
          <cell r="B1633" t="str">
            <v>Winter Dean Partnership Ltd</v>
          </cell>
        </row>
        <row r="1634">
          <cell r="B1634" t="str">
            <v>Wise One UK Ltd</v>
          </cell>
        </row>
        <row r="1635">
          <cell r="B1635" t="str">
            <v>WLS Financial Services Ltd</v>
          </cell>
        </row>
        <row r="1636">
          <cell r="B1636" t="str">
            <v>Woodgrange Associates IFA Ltd</v>
          </cell>
        </row>
        <row r="1637">
          <cell r="B1637" t="str">
            <v>Wood Kirkbride IFA Ltd</v>
          </cell>
        </row>
        <row r="1638">
          <cell r="B1638" t="str">
            <v>Working Capital Specialists Ltd</v>
          </cell>
        </row>
        <row r="1639">
          <cell r="B1639" t="str">
            <v>Wright &amp; Pryce Ltd</v>
          </cell>
        </row>
        <row r="1640">
          <cell r="B1640" t="str">
            <v>WTK Financial Services Ltd</v>
          </cell>
        </row>
        <row r="1641">
          <cell r="B1641" t="str">
            <v>www.MortgageShop.com</v>
          </cell>
        </row>
        <row r="1642">
          <cell r="B1642" t="str">
            <v>Wychwood Financial Services Limited</v>
          </cell>
        </row>
        <row r="1643">
          <cell r="B1643" t="str">
            <v>Xing Money Limited</v>
          </cell>
        </row>
        <row r="1644">
          <cell r="B1644" t="str">
            <v>XL Financial Services Limited</v>
          </cell>
        </row>
        <row r="1645">
          <cell r="B1645" t="str">
            <v>XPAT Limited</v>
          </cell>
        </row>
        <row r="1646">
          <cell r="B1646" t="str">
            <v>Xpress Mortgages Limited</v>
          </cell>
        </row>
        <row r="1647">
          <cell r="B1647" t="str">
            <v>Yash Financial Services</v>
          </cell>
        </row>
        <row r="1648">
          <cell r="B1648" t="str">
            <v>Yeoman &amp; Owen Financial Services Ltd</v>
          </cell>
        </row>
        <row r="1649">
          <cell r="B1649" t="str">
            <v>Yorkley Financial Services Ltd</v>
          </cell>
        </row>
        <row r="1650">
          <cell r="B1650" t="str">
            <v xml:space="preserve">Yorkshire Mortgage Solutions Limited </v>
          </cell>
        </row>
        <row r="1651">
          <cell r="B1651" t="str">
            <v>Your Mortgage Decisions</v>
          </cell>
        </row>
        <row r="1652">
          <cell r="B1652" t="str">
            <v>Zen Financial Advice Ltd</v>
          </cell>
        </row>
        <row r="1653">
          <cell r="B1653" t="str">
            <v xml:space="preserve">Zen Financial Ltd </v>
          </cell>
        </row>
        <row r="1654">
          <cell r="B1654" t="str">
            <v>Zenith Asset Management Ltd</v>
          </cell>
        </row>
        <row r="1655">
          <cell r="B1655" t="str">
            <v>Zeo Finance Limited</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 with Firm"/>
    </sheetNames>
    <sheetDataSet>
      <sheetData sheetId="0">
        <row r="1">
          <cell r="A1" t="str">
            <v>FCA</v>
          </cell>
        </row>
        <row r="3">
          <cell r="J3" t="str">
            <v>Email</v>
          </cell>
        </row>
        <row r="4">
          <cell r="J4" t="str">
            <v>External Event</v>
          </cell>
        </row>
        <row r="5">
          <cell r="J5" t="str">
            <v>Firm Visit</v>
          </cell>
        </row>
        <row r="6">
          <cell r="J6" t="str">
            <v>Paradigm Event</v>
          </cell>
        </row>
        <row r="7">
          <cell r="J7" t="str">
            <v>Phone</v>
          </cell>
        </row>
        <row r="8">
          <cell r="J8" t="str">
            <v>Other</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F9E19158-DDAC-4698-AEB2-9DFED1521F48}">
    <nsvFilter filterId="{E2F10C0E-4C7C-467E-9A5E-CC8D5409F228}" ref="A3:U445" tableId="0"/>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2F531BF-6040-411B-BB8C-FA5E27375A54}">
    <nsvFilter filterId="{58970572-97D3-453F-BDC5-D1FBB5CC7F4F}" ref="A3:W352" tableId="0"/>
  </namedSheetView>
</namedSheetViews>
</file>

<file path=xl/persons/person.xml><?xml version="1.0" encoding="utf-8"?>
<personList xmlns="http://schemas.microsoft.com/office/spreadsheetml/2018/threadedcomments" xmlns:x="http://schemas.openxmlformats.org/spreadsheetml/2006/main">
  <person displayName="Sonia Arzoo" id="{32585BBC-53CF-40C3-9DE6-6245EB3E2231}" userId="S::Sonia.Arzoo@aldermore.co.uk::85f8d597-bc9b-4ec1-91f1-57a06390541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89" dT="2021-12-10T11:59:17.62" personId="{32585BBC-53CF-40C3-9DE6-6245EB3E2231}" id="{09E2F78A-6354-4291-9900-298A827E95FB}">
    <text>• Current contract must be for at least 6 months.
• If there’s more than 6 months to run the applicant must have been employed for 12 months in the same line of work
• If there’s less than 6 months to run the applicant must have been employed for 24 months in the same line of work</text>
  </threadedComment>
  <threadedComment ref="C202" dT="2021-12-10T11:34:12.88" personId="{32585BBC-53CF-40C3-9DE6-6245EB3E2231}" id="{63790686-8673-48A8-BE49-83E4BDC40E79}">
    <text>Aldermore can potentially consider Flight Pay as an acceptable source of income for affordability purposes.</text>
  </threadedComment>
  <threadedComment ref="C371" dT="2021-12-10T13:41:54.77" personId="{32585BBC-53CF-40C3-9DE6-6245EB3E2231}" id="{656C00D5-E811-4BF6-851B-6227CF0DD25F}">
    <text>Aldermore can potentially lend on properties that have overhead power lines running above them.  Acceptance of properties within 250m distance of</text>
  </threadedComment>
</ThreadedComments>
</file>

<file path=xl/threadedComments/threadedComment2.xml><?xml version="1.0" encoding="utf-8"?>
<ThreadedComments xmlns="http://schemas.microsoft.com/office/spreadsheetml/2018/threadedcomments" xmlns:x="http://schemas.openxmlformats.org/spreadsheetml/2006/main">
  <threadedComment ref="C189" dT="2021-12-10T15:19:48.71" personId="{32585BBC-53CF-40C3-9DE6-6245EB3E2231}" id="{8257C32D-8339-45B2-8514-2B88AB100309}">
    <text>Personal guarantees from all Directors/Members/Designated Members who have a shareholding of 25% or more are required ideally for 100% of the loan amount, plus interest, plus costs, plus fees. Consideration can be given to cases where a lesser amount is requested subject to full justification.</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microsoft.com/office/2019/04/relationships/namedSheetView" Target="../namedSheetViews/namedSheetView1.xml"/><Relationship Id="rId2" Type="http://schemas.openxmlformats.org/officeDocument/2006/relationships/printerSettings" Target="../printerSettings/printerSettings1.bin"/><Relationship Id="rId1" Type="http://schemas.openxmlformats.org/officeDocument/2006/relationships/hyperlink" Target="https://www.santanderforintermediaries.co.uk/products-and-criteria/new-build/"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145%25@%20payrate" TargetMode="External"/><Relationship Id="rId7" Type="http://schemas.openxmlformats.org/officeDocument/2006/relationships/drawing" Target="../drawings/drawing2.xml"/><Relationship Id="rId2" Type="http://schemas.openxmlformats.org/officeDocument/2006/relationships/hyperlink" Target="mailto:125%25@%20payrate" TargetMode="External"/><Relationship Id="rId1" Type="http://schemas.openxmlformats.org/officeDocument/2006/relationships/hyperlink" Target="https://molofinance.com/mortgage/buy-to-let/savings-booster" TargetMode="External"/><Relationship Id="rId6" Type="http://schemas.openxmlformats.org/officeDocument/2006/relationships/printerSettings" Target="../printerSettings/printerSettings2.bin"/><Relationship Id="rId11" Type="http://schemas.microsoft.com/office/2019/04/relationships/namedSheetView" Target="../namedSheetViews/namedSheetView2.xml"/><Relationship Id="rId5" Type="http://schemas.openxmlformats.org/officeDocument/2006/relationships/hyperlink" Target="mailto:125%25@%20payrate" TargetMode="External"/><Relationship Id="rId10" Type="http://schemas.microsoft.com/office/2017/10/relationships/threadedComment" Target="../threadedComments/threadedComment2.xml"/><Relationship Id="rId4" Type="http://schemas.openxmlformats.org/officeDocument/2006/relationships/hyperlink" Target="mailto:145%25@%20payrate" TargetMode="External"/><Relationship Id="rId9"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10C0E-4C7C-467E-9A5E-CC8D5409F228}">
  <sheetPr codeName="Sheet1"/>
  <dimension ref="A1:BP446"/>
  <sheetViews>
    <sheetView tabSelected="1" zoomScaleNormal="100" workbookViewId="0">
      <pane xSplit="1" ySplit="4" topLeftCell="B5" activePane="bottomRight" state="frozen"/>
      <selection pane="topRight" activeCell="B1" sqref="B1"/>
      <selection pane="bottomLeft" activeCell="A5" sqref="A5"/>
      <selection pane="bottomRight" activeCell="BE1" sqref="BE1:BE1048576"/>
    </sheetView>
  </sheetViews>
  <sheetFormatPr defaultColWidth="36.7109375" defaultRowHeight="12.75" x14ac:dyDescent="0.2"/>
  <cols>
    <col min="1" max="1" width="66" style="90" customWidth="1"/>
    <col min="2" max="2" width="36.28515625" style="90" bestFit="1" customWidth="1"/>
    <col min="3" max="3" width="37.28515625" style="90" customWidth="1"/>
    <col min="4" max="4" width="39.28515625" style="90" customWidth="1"/>
    <col min="5" max="5" width="38.28515625" style="90" customWidth="1"/>
    <col min="6" max="6" width="39.28515625" style="90" customWidth="1"/>
    <col min="7" max="11" width="36.7109375" style="90"/>
    <col min="12" max="12" width="38.28515625" style="90" customWidth="1"/>
    <col min="13" max="13" width="36.7109375" style="90"/>
    <col min="14" max="14" width="38.5703125" style="90" customWidth="1"/>
    <col min="15" max="16" width="39.28515625" style="90" customWidth="1"/>
    <col min="17" max="19" width="36.7109375" style="90"/>
    <col min="20" max="20" width="39.7109375" style="90" customWidth="1"/>
    <col min="21" max="21" width="37.42578125" style="90" customWidth="1"/>
    <col min="22" max="24" width="36.7109375" style="90"/>
    <col min="25" max="25" width="38.42578125" style="90" customWidth="1"/>
    <col min="26" max="26" width="38.7109375" style="90" customWidth="1"/>
    <col min="27" max="27" width="38.28515625" style="90" customWidth="1"/>
    <col min="28" max="28" width="36.7109375" style="90"/>
    <col min="29" max="29" width="37.85546875" style="90" customWidth="1"/>
    <col min="30" max="30" width="37.42578125" style="90" customWidth="1"/>
    <col min="31" max="31" width="38" style="90" customWidth="1"/>
    <col min="32" max="32" width="39.28515625" style="90" hidden="1" customWidth="1"/>
    <col min="33" max="33" width="38.7109375" style="90" customWidth="1"/>
    <col min="34" max="34" width="38.28515625" style="90" customWidth="1"/>
    <col min="35" max="36" width="36.7109375" style="90"/>
    <col min="37" max="37" width="37.7109375" style="90" customWidth="1"/>
    <col min="38" max="38" width="37.5703125" style="90" customWidth="1"/>
    <col min="39" max="39" width="36.7109375" style="90"/>
    <col min="40" max="40" width="38.28515625" style="90" customWidth="1"/>
    <col min="41" max="41" width="37.7109375" style="90" customWidth="1"/>
    <col min="42" max="42" width="37.7109375" style="90" hidden="1" customWidth="1"/>
    <col min="43" max="43" width="36.7109375" style="90"/>
    <col min="44" max="44" width="37.42578125" style="90" customWidth="1"/>
    <col min="45" max="45" width="36.7109375" style="90" customWidth="1"/>
    <col min="46" max="47" width="36.7109375" style="90"/>
    <col min="48" max="48" width="38.28515625" style="90" customWidth="1"/>
    <col min="49" max="49" width="36.7109375" style="90"/>
    <col min="50" max="50" width="41.28515625" style="90" customWidth="1"/>
    <col min="51" max="51" width="37.42578125" style="90" customWidth="1"/>
    <col min="52" max="52" width="40.7109375" style="90" customWidth="1"/>
    <col min="53" max="53" width="36.7109375" style="90"/>
    <col min="54" max="54" width="39.7109375" style="90" customWidth="1"/>
    <col min="55" max="55" width="42.28515625" style="90" customWidth="1"/>
    <col min="56" max="56" width="40.42578125" style="90" customWidth="1"/>
    <col min="57" max="57" width="36.7109375" style="90"/>
    <col min="58" max="58" width="41.28515625" style="90" customWidth="1"/>
    <col min="59" max="59" width="36.7109375" style="90"/>
    <col min="60" max="60" width="38.7109375" style="90" customWidth="1"/>
    <col min="61" max="61" width="36.7109375" style="90"/>
    <col min="62" max="62" width="36.7109375" style="90" bestFit="1" customWidth="1"/>
    <col min="63" max="63" width="36.7109375" style="90" customWidth="1"/>
    <col min="64" max="16384" width="36.7109375" style="90"/>
  </cols>
  <sheetData>
    <row r="1" spans="1:65" s="848" customFormat="1" ht="101.1" customHeight="1" x14ac:dyDescent="0.5">
      <c r="A1" s="841" t="s">
        <v>1161</v>
      </c>
      <c r="B1" s="842"/>
      <c r="C1" s="842"/>
      <c r="D1" s="842"/>
      <c r="E1" s="842"/>
      <c r="F1" s="842"/>
      <c r="G1" s="842"/>
      <c r="H1" s="842"/>
      <c r="I1" s="842"/>
      <c r="J1" s="843"/>
      <c r="K1" s="843"/>
      <c r="L1" s="844"/>
      <c r="M1" s="842"/>
      <c r="N1" s="843"/>
      <c r="O1" s="843"/>
      <c r="P1" s="842"/>
      <c r="Q1" s="842"/>
      <c r="R1" s="842"/>
      <c r="S1" s="843"/>
      <c r="T1" s="845"/>
      <c r="U1" s="845"/>
      <c r="V1" s="842"/>
      <c r="W1" s="842"/>
      <c r="X1" s="842"/>
      <c r="Y1" s="842"/>
      <c r="Z1" s="842"/>
      <c r="AA1" s="842"/>
      <c r="AB1" s="842"/>
      <c r="AC1" s="842"/>
      <c r="AD1" s="842"/>
      <c r="AE1" s="846"/>
      <c r="AF1" s="842"/>
      <c r="AG1" s="842"/>
      <c r="AH1" s="842"/>
      <c r="AI1" s="842"/>
      <c r="AJ1" s="842"/>
      <c r="AK1" s="842"/>
      <c r="AL1" s="842"/>
      <c r="AM1" s="842"/>
      <c r="AN1" s="842"/>
      <c r="AO1" s="842"/>
      <c r="AP1" s="842"/>
      <c r="AQ1" s="842"/>
      <c r="AR1" s="842"/>
      <c r="AS1" s="843"/>
      <c r="AT1" s="845"/>
      <c r="AU1" s="843"/>
      <c r="AV1" s="842"/>
      <c r="AW1" s="842"/>
      <c r="AX1" s="843"/>
      <c r="AY1" s="842"/>
      <c r="AZ1" s="847"/>
      <c r="BA1" s="842"/>
      <c r="BB1" s="842"/>
      <c r="BC1" s="842"/>
      <c r="BD1" s="843"/>
      <c r="BE1" s="842"/>
      <c r="BF1" s="842"/>
      <c r="BG1" s="842"/>
      <c r="BH1" s="842"/>
      <c r="BI1" s="842"/>
      <c r="BJ1" s="842"/>
      <c r="BK1" s="842"/>
      <c r="BL1" s="843"/>
      <c r="BM1" s="843"/>
    </row>
    <row r="2" spans="1:65" ht="16.149999999999999" hidden="1" customHeight="1" x14ac:dyDescent="0.2">
      <c r="A2" s="142"/>
      <c r="B2" s="142"/>
      <c r="C2" s="142"/>
      <c r="D2" s="142"/>
      <c r="E2" s="142"/>
      <c r="F2" s="142"/>
      <c r="G2" s="142"/>
      <c r="H2" s="142"/>
      <c r="I2" s="142"/>
      <c r="J2" s="142"/>
      <c r="K2" s="142"/>
      <c r="L2" s="142"/>
      <c r="M2" s="142"/>
      <c r="N2" s="142"/>
      <c r="O2" s="142"/>
      <c r="P2" s="142"/>
      <c r="Q2" s="142"/>
      <c r="R2" s="142"/>
      <c r="S2" s="142"/>
      <c r="T2" s="142"/>
      <c r="U2" s="93"/>
      <c r="V2" s="142"/>
      <c r="W2" s="142"/>
      <c r="X2" s="142"/>
      <c r="Y2" s="418"/>
      <c r="Z2" s="142"/>
      <c r="AA2" s="142"/>
      <c r="AB2" s="142"/>
      <c r="AC2" s="99" t="s">
        <v>5537</v>
      </c>
      <c r="AD2" s="142"/>
      <c r="AE2" s="142"/>
      <c r="AF2" s="99" t="s">
        <v>4109</v>
      </c>
      <c r="AG2" s="142"/>
      <c r="AH2" s="142"/>
      <c r="AI2" s="142"/>
      <c r="AJ2" s="142"/>
      <c r="AK2" s="142"/>
      <c r="AL2" s="142"/>
      <c r="AM2" s="142"/>
      <c r="AN2" s="142"/>
      <c r="AO2" s="142"/>
      <c r="AP2" s="99" t="s">
        <v>5616</v>
      </c>
      <c r="AQ2" s="99"/>
      <c r="AR2" s="142"/>
      <c r="AS2" s="142"/>
      <c r="AT2" s="142"/>
      <c r="AU2" s="142"/>
      <c r="AV2" s="93" t="s">
        <v>3323</v>
      </c>
      <c r="AW2" s="142"/>
      <c r="AX2" s="142"/>
      <c r="AY2" s="142"/>
      <c r="AZ2" s="99" t="s">
        <v>5672</v>
      </c>
      <c r="BA2" s="142"/>
      <c r="BB2" s="142"/>
      <c r="BC2" s="127"/>
      <c r="BD2" s="127"/>
      <c r="BE2" s="142"/>
      <c r="BF2" s="142"/>
      <c r="BG2" s="142"/>
      <c r="BH2" s="142"/>
      <c r="BI2" s="142"/>
      <c r="BJ2" s="142"/>
      <c r="BK2" s="142"/>
      <c r="BL2" s="142"/>
      <c r="BM2" s="142"/>
    </row>
    <row r="3" spans="1:65" ht="16.149999999999999" customHeight="1" x14ac:dyDescent="0.2">
      <c r="A3" s="142"/>
      <c r="B3" s="142"/>
      <c r="C3" s="142"/>
      <c r="D3" s="142"/>
      <c r="E3" s="142"/>
      <c r="F3" s="142"/>
      <c r="G3" s="142"/>
      <c r="H3" s="142"/>
      <c r="I3" s="142"/>
      <c r="J3" s="142"/>
      <c r="K3" s="142"/>
      <c r="L3" s="142"/>
      <c r="M3" s="142"/>
      <c r="N3" s="142"/>
      <c r="O3" s="142"/>
      <c r="P3" s="142"/>
      <c r="Q3" s="142"/>
      <c r="R3" s="142"/>
      <c r="S3" s="142"/>
      <c r="T3" s="142"/>
      <c r="U3" s="93"/>
      <c r="V3" s="142"/>
      <c r="W3" s="142"/>
      <c r="X3" s="401"/>
      <c r="Y3" s="418"/>
      <c r="Z3" s="412"/>
      <c r="AA3" s="142"/>
      <c r="AB3" s="142"/>
      <c r="AC3" s="99"/>
      <c r="AD3" s="142"/>
      <c r="AE3" s="93" t="s">
        <v>7560</v>
      </c>
      <c r="AF3" s="99"/>
      <c r="AG3" s="142"/>
      <c r="AH3" s="142"/>
      <c r="AI3" s="142"/>
      <c r="AJ3" s="142"/>
      <c r="AK3" s="142"/>
      <c r="AL3" s="142"/>
      <c r="AM3" s="142"/>
      <c r="AN3" s="142"/>
      <c r="AO3" s="142"/>
      <c r="AP3" s="99"/>
      <c r="AQ3" s="99"/>
      <c r="AR3" s="142"/>
      <c r="AS3" s="142"/>
      <c r="AT3" s="142"/>
      <c r="AU3" s="142"/>
      <c r="AV3" s="93"/>
      <c r="AW3" s="142"/>
      <c r="AX3" s="142"/>
      <c r="AY3" s="142"/>
      <c r="AZ3" s="99"/>
      <c r="BA3" s="142"/>
      <c r="BB3" s="142"/>
      <c r="BC3" s="127"/>
      <c r="BD3" s="127"/>
      <c r="BE3" s="142"/>
      <c r="BF3" s="142"/>
      <c r="BG3" s="142"/>
      <c r="BH3" s="142"/>
      <c r="BI3" s="142"/>
      <c r="BJ3" s="142"/>
      <c r="BK3" s="142"/>
      <c r="BL3" s="142"/>
      <c r="BM3" s="142"/>
    </row>
    <row r="4" spans="1:65" s="219" customFormat="1" ht="14.45" customHeight="1" x14ac:dyDescent="0.2">
      <c r="A4" s="174" t="s">
        <v>3133</v>
      </c>
      <c r="B4" s="72">
        <v>44692</v>
      </c>
      <c r="C4" s="72">
        <v>44711</v>
      </c>
      <c r="D4" s="72">
        <v>44530</v>
      </c>
      <c r="E4" s="72">
        <v>44880</v>
      </c>
      <c r="F4" s="72">
        <v>44768</v>
      </c>
      <c r="G4" s="72">
        <v>44623</v>
      </c>
      <c r="H4" s="72">
        <v>44525</v>
      </c>
      <c r="I4" s="72">
        <v>44530</v>
      </c>
      <c r="J4" s="72">
        <v>44645</v>
      </c>
      <c r="K4" s="72">
        <v>44708</v>
      </c>
      <c r="L4" s="72">
        <v>44265</v>
      </c>
      <c r="M4" s="72">
        <v>44979</v>
      </c>
      <c r="N4" s="72">
        <v>44525</v>
      </c>
      <c r="O4" s="128">
        <v>44520</v>
      </c>
      <c r="P4" s="72">
        <v>44624</v>
      </c>
      <c r="Q4" s="72">
        <v>44630</v>
      </c>
      <c r="R4" s="72">
        <v>44945</v>
      </c>
      <c r="S4" s="72">
        <v>44265</v>
      </c>
      <c r="T4" s="72">
        <v>44579</v>
      </c>
      <c r="U4" s="72">
        <v>44265</v>
      </c>
      <c r="V4" s="72">
        <v>44719</v>
      </c>
      <c r="W4" s="72">
        <v>44265</v>
      </c>
      <c r="X4" s="363">
        <v>44593</v>
      </c>
      <c r="Y4" s="72">
        <v>44708</v>
      </c>
      <c r="Z4" s="382"/>
      <c r="AA4" s="72">
        <v>44711</v>
      </c>
      <c r="AB4" s="72">
        <v>44893</v>
      </c>
      <c r="AC4" s="72">
        <v>44908</v>
      </c>
      <c r="AD4" s="72">
        <v>44909</v>
      </c>
      <c r="AE4" s="72">
        <v>44525</v>
      </c>
      <c r="AF4" s="72">
        <v>44265</v>
      </c>
      <c r="AG4" s="72">
        <v>44519</v>
      </c>
      <c r="AH4" s="72">
        <v>44519</v>
      </c>
      <c r="AI4" s="72">
        <v>44893</v>
      </c>
      <c r="AJ4" s="796" t="s">
        <v>7339</v>
      </c>
      <c r="AK4" s="72">
        <v>44524</v>
      </c>
      <c r="AL4" s="72">
        <v>44565</v>
      </c>
      <c r="AM4" s="72">
        <v>44539</v>
      </c>
      <c r="AN4" s="72">
        <v>44620</v>
      </c>
      <c r="AO4" s="72">
        <v>44586</v>
      </c>
      <c r="AP4" s="72">
        <v>44754</v>
      </c>
      <c r="AQ4" s="72"/>
      <c r="AR4" s="72">
        <v>44774</v>
      </c>
      <c r="AS4" s="72">
        <v>44727</v>
      </c>
      <c r="AT4" s="72">
        <v>44265</v>
      </c>
      <c r="AU4" s="72">
        <v>44946</v>
      </c>
      <c r="AV4" s="72"/>
      <c r="AW4" s="72">
        <v>44903</v>
      </c>
      <c r="AX4" s="72">
        <v>44720</v>
      </c>
      <c r="AY4" s="72">
        <v>44265</v>
      </c>
      <c r="AZ4" s="72">
        <v>44762</v>
      </c>
      <c r="BA4" s="72">
        <v>44579</v>
      </c>
      <c r="BB4" s="72">
        <v>44893</v>
      </c>
      <c r="BC4" s="72">
        <v>44774</v>
      </c>
      <c r="BD4" s="128">
        <v>44525</v>
      </c>
      <c r="BE4" s="72" t="s">
        <v>7485</v>
      </c>
      <c r="BF4" s="72">
        <v>44519</v>
      </c>
      <c r="BG4" s="199">
        <v>44916</v>
      </c>
      <c r="BH4" s="72">
        <v>44588</v>
      </c>
      <c r="BI4" s="72">
        <v>44265</v>
      </c>
      <c r="BJ4" s="72">
        <v>44589</v>
      </c>
      <c r="BK4" s="72">
        <v>44655</v>
      </c>
      <c r="BL4" s="199">
        <v>44981</v>
      </c>
      <c r="BM4" s="72">
        <v>44265</v>
      </c>
    </row>
    <row r="5" spans="1:65" ht="14.45" customHeight="1" x14ac:dyDescent="0.2">
      <c r="A5" s="93" t="s">
        <v>0</v>
      </c>
      <c r="B5" s="142"/>
      <c r="C5" s="142"/>
      <c r="D5" s="142"/>
      <c r="E5" s="142"/>
      <c r="F5" s="142"/>
      <c r="G5" s="142"/>
      <c r="H5" s="221" t="s">
        <v>3603</v>
      </c>
      <c r="I5" s="142"/>
      <c r="J5" s="142"/>
      <c r="K5" s="142"/>
      <c r="L5" s="142"/>
      <c r="M5" s="142"/>
      <c r="N5" s="93" t="s">
        <v>3109</v>
      </c>
      <c r="O5" s="127"/>
      <c r="P5" s="142"/>
      <c r="Q5" s="142"/>
      <c r="R5" s="142"/>
      <c r="S5" s="142"/>
      <c r="T5" s="142"/>
      <c r="U5" s="142"/>
      <c r="V5" s="93"/>
      <c r="W5" s="142"/>
      <c r="X5" s="401"/>
      <c r="Y5" s="99" t="s">
        <v>6050</v>
      </c>
      <c r="Z5" s="41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27"/>
      <c r="BE5" s="142"/>
      <c r="BF5" s="142"/>
      <c r="BG5" s="142"/>
      <c r="BH5" s="142"/>
      <c r="BI5" s="142"/>
      <c r="BJ5" s="142"/>
      <c r="BK5" s="142"/>
      <c r="BL5" s="142"/>
      <c r="BM5" s="142"/>
    </row>
    <row r="6" spans="1:65" ht="30" x14ac:dyDescent="0.25">
      <c r="A6" s="183" t="s">
        <v>6592</v>
      </c>
      <c r="B6" s="208" t="s">
        <v>5187</v>
      </c>
      <c r="C6" s="49" t="s">
        <v>6046</v>
      </c>
      <c r="D6" s="144" t="s">
        <v>325</v>
      </c>
      <c r="E6" s="2" t="s">
        <v>2432</v>
      </c>
      <c r="F6" s="208" t="s">
        <v>5743</v>
      </c>
      <c r="G6" s="208" t="s">
        <v>4320</v>
      </c>
      <c r="H6" s="225" t="s">
        <v>3352</v>
      </c>
      <c r="I6" s="208" t="s">
        <v>159</v>
      </c>
      <c r="J6" s="208" t="s">
        <v>609</v>
      </c>
      <c r="K6" s="208" t="s">
        <v>46</v>
      </c>
      <c r="L6" s="208" t="s">
        <v>1506</v>
      </c>
      <c r="M6" s="208" t="s">
        <v>1506</v>
      </c>
      <c r="N6" s="49" t="s">
        <v>3098</v>
      </c>
      <c r="O6" s="107" t="s">
        <v>3149</v>
      </c>
      <c r="P6" s="208" t="s">
        <v>1095</v>
      </c>
      <c r="Q6" s="11"/>
      <c r="R6" s="208" t="s">
        <v>3746</v>
      </c>
      <c r="S6" s="13"/>
      <c r="T6" s="208" t="s">
        <v>3870</v>
      </c>
      <c r="U6" s="11"/>
      <c r="V6" s="116" t="s">
        <v>2446</v>
      </c>
      <c r="W6" s="11"/>
      <c r="X6" s="402" t="s">
        <v>4122</v>
      </c>
      <c r="Y6" s="143" t="s">
        <v>2991</v>
      </c>
      <c r="Z6" s="21"/>
      <c r="AA6" s="143" t="s">
        <v>6103</v>
      </c>
      <c r="AB6" s="208" t="s">
        <v>5497</v>
      </c>
      <c r="AC6" s="208"/>
      <c r="AD6" s="208" t="s">
        <v>609</v>
      </c>
      <c r="AE6" s="144" t="s">
        <v>325</v>
      </c>
      <c r="AF6" s="11"/>
      <c r="AG6" s="143" t="s">
        <v>2618</v>
      </c>
      <c r="AH6" s="144" t="s">
        <v>325</v>
      </c>
      <c r="AI6" s="49" t="s">
        <v>5039</v>
      </c>
      <c r="AJ6" s="87" t="s">
        <v>7340</v>
      </c>
      <c r="AK6" s="208" t="s">
        <v>252</v>
      </c>
      <c r="AL6" s="144" t="s">
        <v>325</v>
      </c>
      <c r="AM6" s="208" t="s">
        <v>172</v>
      </c>
      <c r="AN6" s="208" t="s">
        <v>4282</v>
      </c>
      <c r="AO6" s="208" t="s">
        <v>3901</v>
      </c>
      <c r="AP6" s="200" t="s">
        <v>42</v>
      </c>
      <c r="AQ6" s="118" t="s">
        <v>2856</v>
      </c>
      <c r="AR6" s="208" t="s">
        <v>609</v>
      </c>
      <c r="AS6" s="208" t="s">
        <v>973</v>
      </c>
      <c r="AT6" s="11"/>
      <c r="AU6" s="144" t="s">
        <v>325</v>
      </c>
      <c r="AV6" s="118" t="s">
        <v>2856</v>
      </c>
      <c r="AW6" s="208" t="s">
        <v>609</v>
      </c>
      <c r="AX6" s="208" t="s">
        <v>5581</v>
      </c>
      <c r="AY6" s="11"/>
      <c r="AZ6" s="213" t="s">
        <v>46</v>
      </c>
      <c r="BA6" s="208" t="s">
        <v>3870</v>
      </c>
      <c r="BB6" s="115" t="s">
        <v>325</v>
      </c>
      <c r="BC6" s="574" t="s">
        <v>325</v>
      </c>
      <c r="BD6" s="129" t="s">
        <v>1590</v>
      </c>
      <c r="BE6" s="197"/>
      <c r="BF6" s="208" t="s">
        <v>3237</v>
      </c>
      <c r="BG6" s="213" t="s">
        <v>6471</v>
      </c>
      <c r="BH6" s="208" t="s">
        <v>4010</v>
      </c>
      <c r="BI6" s="11"/>
      <c r="BJ6" s="208" t="s">
        <v>4067</v>
      </c>
      <c r="BK6" s="213" t="s">
        <v>4830</v>
      </c>
      <c r="BL6" s="208" t="s">
        <v>4054</v>
      </c>
      <c r="BM6" s="208" t="s">
        <v>1506</v>
      </c>
    </row>
    <row r="7" spans="1:65" ht="39" x14ac:dyDescent="0.25">
      <c r="A7" s="183" t="s">
        <v>6585</v>
      </c>
      <c r="B7" s="208" t="s">
        <v>1241</v>
      </c>
      <c r="C7" s="208" t="s">
        <v>2682</v>
      </c>
      <c r="D7" s="144" t="s">
        <v>325</v>
      </c>
      <c r="E7" s="3" t="s">
        <v>6110</v>
      </c>
      <c r="F7" s="208" t="s">
        <v>5741</v>
      </c>
      <c r="G7" s="208" t="s">
        <v>4285</v>
      </c>
      <c r="H7" s="222" t="s">
        <v>1696</v>
      </c>
      <c r="I7" s="143" t="s">
        <v>1382</v>
      </c>
      <c r="J7" s="374" t="s">
        <v>1422</v>
      </c>
      <c r="K7" s="208" t="s">
        <v>1422</v>
      </c>
      <c r="L7" s="208" t="s">
        <v>1506</v>
      </c>
      <c r="M7" s="208" t="s">
        <v>1819</v>
      </c>
      <c r="N7" s="396" t="s">
        <v>3108</v>
      </c>
      <c r="O7" s="107" t="s">
        <v>981</v>
      </c>
      <c r="P7" s="208" t="s">
        <v>1422</v>
      </c>
      <c r="Q7" s="208" t="s">
        <v>1504</v>
      </c>
      <c r="R7" s="144" t="s">
        <v>325</v>
      </c>
      <c r="S7" s="116" t="s">
        <v>1095</v>
      </c>
      <c r="T7" s="208" t="s">
        <v>3870</v>
      </c>
      <c r="U7" s="208" t="s">
        <v>1043</v>
      </c>
      <c r="V7" s="116" t="s">
        <v>3506</v>
      </c>
      <c r="W7" s="208" t="s">
        <v>1043</v>
      </c>
      <c r="X7" s="402" t="s">
        <v>6082</v>
      </c>
      <c r="Y7" s="144" t="s">
        <v>325</v>
      </c>
      <c r="Z7" s="392" t="s">
        <v>5136</v>
      </c>
      <c r="AA7" s="208" t="s">
        <v>808</v>
      </c>
      <c r="AB7" s="208" t="s">
        <v>969</v>
      </c>
      <c r="AC7" s="208" t="s">
        <v>978</v>
      </c>
      <c r="AD7" s="208" t="s">
        <v>6460</v>
      </c>
      <c r="AE7" s="144" t="s">
        <v>325</v>
      </c>
      <c r="AF7" s="208" t="s">
        <v>1422</v>
      </c>
      <c r="AG7" s="143" t="s">
        <v>2612</v>
      </c>
      <c r="AH7" s="208" t="s">
        <v>1726</v>
      </c>
      <c r="AI7" s="208" t="s">
        <v>6309</v>
      </c>
      <c r="AJ7" s="797" t="s">
        <v>7341</v>
      </c>
      <c r="AK7" s="208" t="s">
        <v>252</v>
      </c>
      <c r="AL7" s="148" t="s">
        <v>7671</v>
      </c>
      <c r="AM7" s="208" t="s">
        <v>1043</v>
      </c>
      <c r="AN7" s="208" t="s">
        <v>1716</v>
      </c>
      <c r="AO7" s="208" t="s">
        <v>323</v>
      </c>
      <c r="AP7" s="200" t="s">
        <v>42</v>
      </c>
      <c r="AQ7" s="118" t="s">
        <v>2856</v>
      </c>
      <c r="AR7" s="208" t="s">
        <v>1422</v>
      </c>
      <c r="AS7" s="208" t="s">
        <v>808</v>
      </c>
      <c r="AT7" s="208" t="s">
        <v>978</v>
      </c>
      <c r="AU7" s="208" t="s">
        <v>978</v>
      </c>
      <c r="AV7" s="118" t="s">
        <v>2856</v>
      </c>
      <c r="AW7" s="208" t="s">
        <v>171</v>
      </c>
      <c r="AX7" s="208" t="s">
        <v>2540</v>
      </c>
      <c r="AY7" s="144" t="s">
        <v>325</v>
      </c>
      <c r="AZ7" s="213" t="s">
        <v>5636</v>
      </c>
      <c r="BA7" s="208" t="s">
        <v>3870</v>
      </c>
      <c r="BB7" s="4" t="s">
        <v>2600</v>
      </c>
      <c r="BC7" s="573" t="s">
        <v>1043</v>
      </c>
      <c r="BD7" s="129" t="s">
        <v>1589</v>
      </c>
      <c r="BE7" s="143" t="s">
        <v>7431</v>
      </c>
      <c r="BF7" s="208" t="s">
        <v>3235</v>
      </c>
      <c r="BG7" s="208" t="s">
        <v>1013</v>
      </c>
      <c r="BH7" s="208" t="s">
        <v>978</v>
      </c>
      <c r="BI7" s="208" t="s">
        <v>692</v>
      </c>
      <c r="BJ7" s="208" t="s">
        <v>4066</v>
      </c>
      <c r="BK7" s="213" t="s">
        <v>1248</v>
      </c>
      <c r="BL7" s="208" t="s">
        <v>978</v>
      </c>
      <c r="BM7" s="208" t="s">
        <v>1506</v>
      </c>
    </row>
    <row r="8" spans="1:65" ht="51.75" x14ac:dyDescent="0.25">
      <c r="A8" s="183" t="s">
        <v>6586</v>
      </c>
      <c r="B8" s="208" t="s">
        <v>941</v>
      </c>
      <c r="C8" s="49" t="s">
        <v>2681</v>
      </c>
      <c r="D8" s="208" t="s">
        <v>370</v>
      </c>
      <c r="E8" s="3" t="s">
        <v>2259</v>
      </c>
      <c r="F8" s="208" t="s">
        <v>5742</v>
      </c>
      <c r="G8" s="208" t="s">
        <v>4286</v>
      </c>
      <c r="H8" s="222" t="s">
        <v>3350</v>
      </c>
      <c r="I8" s="143" t="s">
        <v>1382</v>
      </c>
      <c r="J8" s="374" t="s">
        <v>4374</v>
      </c>
      <c r="K8" s="208" t="s">
        <v>1456</v>
      </c>
      <c r="L8" s="208" t="s">
        <v>1506</v>
      </c>
      <c r="M8" s="208" t="s">
        <v>1820</v>
      </c>
      <c r="N8" s="396" t="s">
        <v>3099</v>
      </c>
      <c r="O8" s="107" t="s">
        <v>3187</v>
      </c>
      <c r="P8" s="208" t="s">
        <v>229</v>
      </c>
      <c r="Q8" s="208" t="s">
        <v>1503</v>
      </c>
      <c r="R8" s="208" t="s">
        <v>3745</v>
      </c>
      <c r="S8" s="116" t="s">
        <v>1095</v>
      </c>
      <c r="T8" s="208" t="s">
        <v>3871</v>
      </c>
      <c r="U8" s="208" t="s">
        <v>1581</v>
      </c>
      <c r="V8" s="116" t="s">
        <v>1999</v>
      </c>
      <c r="W8" s="208" t="s">
        <v>1583</v>
      </c>
      <c r="X8" s="402" t="s">
        <v>4117</v>
      </c>
      <c r="Y8" s="208" t="s">
        <v>3102</v>
      </c>
      <c r="Z8" s="392" t="s">
        <v>5137</v>
      </c>
      <c r="AA8" s="208" t="s">
        <v>6095</v>
      </c>
      <c r="AB8" s="208" t="s">
        <v>1686</v>
      </c>
      <c r="AC8" s="208" t="s">
        <v>6946</v>
      </c>
      <c r="AD8" s="208" t="s">
        <v>6467</v>
      </c>
      <c r="AE8" s="208" t="s">
        <v>3411</v>
      </c>
      <c r="AF8" s="208" t="s">
        <v>1687</v>
      </c>
      <c r="AG8" s="208" t="s">
        <v>993</v>
      </c>
      <c r="AH8" s="208" t="s">
        <v>1727</v>
      </c>
      <c r="AI8" s="208" t="s">
        <v>2657</v>
      </c>
      <c r="AJ8" s="87" t="s">
        <v>7342</v>
      </c>
      <c r="AK8" s="208" t="s">
        <v>609</v>
      </c>
      <c r="AL8" s="148" t="s">
        <v>609</v>
      </c>
      <c r="AM8" s="208" t="s">
        <v>172</v>
      </c>
      <c r="AN8" s="208" t="s">
        <v>4261</v>
      </c>
      <c r="AO8" s="208" t="s">
        <v>3900</v>
      </c>
      <c r="AP8" s="200" t="s">
        <v>5583</v>
      </c>
      <c r="AQ8" s="118" t="s">
        <v>2856</v>
      </c>
      <c r="AR8" s="208" t="s">
        <v>134</v>
      </c>
      <c r="AS8" s="208" t="s">
        <v>971</v>
      </c>
      <c r="AT8" s="208" t="s">
        <v>4824</v>
      </c>
      <c r="AU8" s="208" t="s">
        <v>1271</v>
      </c>
      <c r="AV8" s="118" t="s">
        <v>2856</v>
      </c>
      <c r="AW8" s="208" t="s">
        <v>2769</v>
      </c>
      <c r="AX8" s="208" t="s">
        <v>2541</v>
      </c>
      <c r="AY8" s="144" t="s">
        <v>325</v>
      </c>
      <c r="AZ8" s="213" t="s">
        <v>5637</v>
      </c>
      <c r="BA8" s="208" t="s">
        <v>3871</v>
      </c>
      <c r="BB8" s="208" t="s">
        <v>6238</v>
      </c>
      <c r="BC8" s="573" t="s">
        <v>5795</v>
      </c>
      <c r="BD8" s="129" t="s">
        <v>1033</v>
      </c>
      <c r="BE8" s="208" t="s">
        <v>7432</v>
      </c>
      <c r="BF8" s="208" t="s">
        <v>3236</v>
      </c>
      <c r="BG8" s="208" t="s">
        <v>6469</v>
      </c>
      <c r="BH8" s="208" t="s">
        <v>1011</v>
      </c>
      <c r="BI8" s="208" t="s">
        <v>716</v>
      </c>
      <c r="BJ8" s="208" t="s">
        <v>5631</v>
      </c>
      <c r="BK8" s="213" t="s">
        <v>4827</v>
      </c>
      <c r="BL8" s="208" t="s">
        <v>4052</v>
      </c>
      <c r="BM8" s="208" t="s">
        <v>1506</v>
      </c>
    </row>
    <row r="9" spans="1:65" ht="39" x14ac:dyDescent="0.25">
      <c r="A9" s="183" t="s">
        <v>6587</v>
      </c>
      <c r="B9" s="208" t="s">
        <v>941</v>
      </c>
      <c r="C9" s="49" t="s">
        <v>2681</v>
      </c>
      <c r="D9" s="144" t="s">
        <v>325</v>
      </c>
      <c r="E9" s="5" t="s">
        <v>325</v>
      </c>
      <c r="F9" s="144" t="s">
        <v>325</v>
      </c>
      <c r="G9" s="144" t="s">
        <v>325</v>
      </c>
      <c r="H9" s="222" t="s">
        <v>3350</v>
      </c>
      <c r="I9" s="144" t="s">
        <v>325</v>
      </c>
      <c r="J9" s="374" t="s">
        <v>4375</v>
      </c>
      <c r="K9" s="144" t="s">
        <v>325</v>
      </c>
      <c r="L9" s="208" t="s">
        <v>1506</v>
      </c>
      <c r="M9" s="208" t="s">
        <v>1821</v>
      </c>
      <c r="N9" s="385" t="s">
        <v>325</v>
      </c>
      <c r="O9" s="144" t="s">
        <v>325</v>
      </c>
      <c r="P9" s="208" t="s">
        <v>1464</v>
      </c>
      <c r="Q9" s="144" t="s">
        <v>325</v>
      </c>
      <c r="R9" s="144" t="s">
        <v>325</v>
      </c>
      <c r="S9" s="6" t="s">
        <v>325</v>
      </c>
      <c r="T9" s="208" t="s">
        <v>3871</v>
      </c>
      <c r="U9" s="144" t="s">
        <v>325</v>
      </c>
      <c r="V9" s="6" t="s">
        <v>3507</v>
      </c>
      <c r="W9" s="144" t="s">
        <v>325</v>
      </c>
      <c r="X9" s="402" t="s">
        <v>4117</v>
      </c>
      <c r="Y9" s="208" t="s">
        <v>1603</v>
      </c>
      <c r="Z9" s="392" t="s">
        <v>2688</v>
      </c>
      <c r="AA9" s="144" t="s">
        <v>325</v>
      </c>
      <c r="AB9" s="144" t="s">
        <v>325</v>
      </c>
      <c r="AC9" s="208" t="s">
        <v>6947</v>
      </c>
      <c r="AD9" s="208" t="s">
        <v>6466</v>
      </c>
      <c r="AE9" s="144" t="s">
        <v>325</v>
      </c>
      <c r="AF9" s="208" t="s">
        <v>1688</v>
      </c>
      <c r="AG9" s="144" t="s">
        <v>325</v>
      </c>
      <c r="AH9" s="144" t="s">
        <v>325</v>
      </c>
      <c r="AI9" s="49" t="s">
        <v>5313</v>
      </c>
      <c r="AJ9" s="88" t="s">
        <v>7343</v>
      </c>
      <c r="AK9" s="144" t="s">
        <v>325</v>
      </c>
      <c r="AL9" s="144" t="s">
        <v>325</v>
      </c>
      <c r="AM9" s="144" t="s">
        <v>325</v>
      </c>
      <c r="AN9" s="144" t="s">
        <v>325</v>
      </c>
      <c r="AO9" s="144" t="s">
        <v>325</v>
      </c>
      <c r="AP9" s="200" t="s">
        <v>5583</v>
      </c>
      <c r="AQ9" s="118" t="s">
        <v>2856</v>
      </c>
      <c r="AR9" s="208" t="s">
        <v>134</v>
      </c>
      <c r="AS9" s="144" t="s">
        <v>371</v>
      </c>
      <c r="AT9" s="208" t="s">
        <v>4824</v>
      </c>
      <c r="AU9" s="208" t="s">
        <v>1271</v>
      </c>
      <c r="AV9" s="118" t="s">
        <v>2856</v>
      </c>
      <c r="AW9" s="208" t="s">
        <v>2770</v>
      </c>
      <c r="AX9" s="144" t="s">
        <v>325</v>
      </c>
      <c r="AY9" s="144" t="s">
        <v>325</v>
      </c>
      <c r="AZ9" s="144" t="s">
        <v>325</v>
      </c>
      <c r="BA9" s="208" t="s">
        <v>3871</v>
      </c>
      <c r="BB9" s="144" t="s">
        <v>6239</v>
      </c>
      <c r="BC9" s="574" t="s">
        <v>325</v>
      </c>
      <c r="BD9" s="130" t="s">
        <v>325</v>
      </c>
      <c r="BE9" s="143" t="s">
        <v>7486</v>
      </c>
      <c r="BF9" s="208" t="s">
        <v>1238</v>
      </c>
      <c r="BG9" s="144" t="s">
        <v>325</v>
      </c>
      <c r="BH9" s="208" t="s">
        <v>1012</v>
      </c>
      <c r="BI9" s="208" t="s">
        <v>717</v>
      </c>
      <c r="BJ9" s="208" t="s">
        <v>5631</v>
      </c>
      <c r="BK9" s="144" t="s">
        <v>325</v>
      </c>
      <c r="BL9" s="208" t="s">
        <v>4053</v>
      </c>
      <c r="BM9" s="208" t="s">
        <v>1506</v>
      </c>
    </row>
    <row r="10" spans="1:65" ht="15" x14ac:dyDescent="0.25">
      <c r="A10" s="183" t="s">
        <v>6588</v>
      </c>
      <c r="B10" s="143" t="s">
        <v>45</v>
      </c>
      <c r="C10" s="143" t="s">
        <v>42</v>
      </c>
      <c r="D10" s="143" t="s">
        <v>45</v>
      </c>
      <c r="E10" s="8" t="s">
        <v>45</v>
      </c>
      <c r="F10" s="143" t="s">
        <v>42</v>
      </c>
      <c r="G10" s="143" t="s">
        <v>42</v>
      </c>
      <c r="H10" s="223" t="s">
        <v>42</v>
      </c>
      <c r="I10" s="143" t="s">
        <v>1168</v>
      </c>
      <c r="J10" s="365" t="s">
        <v>42</v>
      </c>
      <c r="K10" s="143" t="s">
        <v>42</v>
      </c>
      <c r="L10" s="143" t="s">
        <v>45</v>
      </c>
      <c r="M10" s="143" t="s">
        <v>45</v>
      </c>
      <c r="N10" s="617" t="s">
        <v>42</v>
      </c>
      <c r="O10" s="184" t="s">
        <v>89</v>
      </c>
      <c r="P10" s="143" t="s">
        <v>42</v>
      </c>
      <c r="Q10" s="143" t="s">
        <v>45</v>
      </c>
      <c r="R10" s="143" t="s">
        <v>42</v>
      </c>
      <c r="S10" s="37" t="s">
        <v>42</v>
      </c>
      <c r="T10" s="143" t="s">
        <v>45</v>
      </c>
      <c r="U10" s="143" t="s">
        <v>42</v>
      </c>
      <c r="V10" s="37" t="s">
        <v>42</v>
      </c>
      <c r="W10" s="143" t="s">
        <v>45</v>
      </c>
      <c r="X10" s="403" t="s">
        <v>45</v>
      </c>
      <c r="Y10" s="143" t="s">
        <v>42</v>
      </c>
      <c r="Z10" s="387" t="s">
        <v>42</v>
      </c>
      <c r="AA10" s="143" t="s">
        <v>45</v>
      </c>
      <c r="AB10" s="143" t="s">
        <v>42</v>
      </c>
      <c r="AC10" s="143" t="s">
        <v>45</v>
      </c>
      <c r="AD10" s="143" t="s">
        <v>42</v>
      </c>
      <c r="AE10" s="143" t="s">
        <v>42</v>
      </c>
      <c r="AF10" s="143" t="s">
        <v>42</v>
      </c>
      <c r="AG10" s="143" t="s">
        <v>1693</v>
      </c>
      <c r="AH10" s="143" t="s">
        <v>94</v>
      </c>
      <c r="AI10" s="143" t="s">
        <v>45</v>
      </c>
      <c r="AJ10" s="211" t="s">
        <v>45</v>
      </c>
      <c r="AK10" s="143" t="s">
        <v>45</v>
      </c>
      <c r="AL10" s="143" t="s">
        <v>45</v>
      </c>
      <c r="AM10" s="143" t="s">
        <v>42</v>
      </c>
      <c r="AN10" s="143" t="s">
        <v>45</v>
      </c>
      <c r="AO10" s="143" t="s">
        <v>45</v>
      </c>
      <c r="AP10" s="200" t="s">
        <v>99</v>
      </c>
      <c r="AQ10" s="118" t="s">
        <v>2856</v>
      </c>
      <c r="AR10" s="143" t="s">
        <v>42</v>
      </c>
      <c r="AS10" s="143" t="s">
        <v>45</v>
      </c>
      <c r="AT10" s="143" t="s">
        <v>99</v>
      </c>
      <c r="AU10" s="143" t="s">
        <v>45</v>
      </c>
      <c r="AV10" s="118" t="s">
        <v>2856</v>
      </c>
      <c r="AW10" s="37" t="s">
        <v>42</v>
      </c>
      <c r="AX10" s="143" t="s">
        <v>5876</v>
      </c>
      <c r="AY10" s="143" t="s">
        <v>45</v>
      </c>
      <c r="AZ10" s="214" t="s">
        <v>94</v>
      </c>
      <c r="BA10" s="143" t="s">
        <v>45</v>
      </c>
      <c r="BB10" s="143" t="s">
        <v>45</v>
      </c>
      <c r="BC10" s="571" t="s">
        <v>42</v>
      </c>
      <c r="BD10" s="131" t="s">
        <v>382</v>
      </c>
      <c r="BE10" s="143" t="s">
        <v>7433</v>
      </c>
      <c r="BF10" s="143" t="s">
        <v>42</v>
      </c>
      <c r="BG10" s="143" t="s">
        <v>42</v>
      </c>
      <c r="BH10" s="143" t="s">
        <v>45</v>
      </c>
      <c r="BI10" s="143" t="s">
        <v>42</v>
      </c>
      <c r="BJ10" s="143" t="s">
        <v>42</v>
      </c>
      <c r="BK10" s="214" t="s">
        <v>42</v>
      </c>
      <c r="BL10" s="143" t="s">
        <v>42</v>
      </c>
      <c r="BM10" s="143" t="s">
        <v>45</v>
      </c>
    </row>
    <row r="11" spans="1:65" ht="20.25" x14ac:dyDescent="0.45">
      <c r="A11" s="183" t="s">
        <v>6589</v>
      </c>
      <c r="B11" s="143" t="s">
        <v>90</v>
      </c>
      <c r="C11" s="53" t="s">
        <v>2659</v>
      </c>
      <c r="D11" s="143" t="s">
        <v>111</v>
      </c>
      <c r="E11" s="8" t="s">
        <v>6111</v>
      </c>
      <c r="F11" s="143" t="s">
        <v>111</v>
      </c>
      <c r="G11" s="143" t="s">
        <v>111</v>
      </c>
      <c r="H11" s="223" t="s">
        <v>111</v>
      </c>
      <c r="I11" s="143" t="s">
        <v>4110</v>
      </c>
      <c r="J11" s="365" t="s">
        <v>90</v>
      </c>
      <c r="K11" s="143" t="s">
        <v>90</v>
      </c>
      <c r="L11" s="143" t="s">
        <v>111</v>
      </c>
      <c r="M11" s="143" t="s">
        <v>90</v>
      </c>
      <c r="N11" s="617" t="s">
        <v>3043</v>
      </c>
      <c r="O11" s="184" t="s">
        <v>90</v>
      </c>
      <c r="P11" s="143" t="s">
        <v>90</v>
      </c>
      <c r="Q11" s="143" t="s">
        <v>90</v>
      </c>
      <c r="R11" s="143" t="s">
        <v>111</v>
      </c>
      <c r="S11" s="37" t="s">
        <v>90</v>
      </c>
      <c r="T11" s="143" t="s">
        <v>867</v>
      </c>
      <c r="U11" s="143" t="s">
        <v>90</v>
      </c>
      <c r="V11" s="37" t="s">
        <v>90</v>
      </c>
      <c r="W11" s="143" t="s">
        <v>111</v>
      </c>
      <c r="X11" s="403" t="s">
        <v>111</v>
      </c>
      <c r="Y11" s="143" t="s">
        <v>90</v>
      </c>
      <c r="Z11" s="387" t="s">
        <v>90</v>
      </c>
      <c r="AA11" s="143" t="s">
        <v>1169</v>
      </c>
      <c r="AB11" s="143" t="s">
        <v>6409</v>
      </c>
      <c r="AC11" s="143" t="s">
        <v>111</v>
      </c>
      <c r="AD11" s="143" t="s">
        <v>4110</v>
      </c>
      <c r="AE11" s="143" t="s">
        <v>265</v>
      </c>
      <c r="AF11" s="143" t="s">
        <v>290</v>
      </c>
      <c r="AG11" s="143" t="s">
        <v>111</v>
      </c>
      <c r="AH11" s="143" t="s">
        <v>111</v>
      </c>
      <c r="AI11" s="143" t="s">
        <v>290</v>
      </c>
      <c r="AJ11" s="798" t="s">
        <v>7344</v>
      </c>
      <c r="AK11" s="143" t="s">
        <v>253</v>
      </c>
      <c r="AL11" s="143" t="s">
        <v>90</v>
      </c>
      <c r="AM11" s="143" t="s">
        <v>90</v>
      </c>
      <c r="AN11" s="143" t="s">
        <v>111</v>
      </c>
      <c r="AO11" s="143" t="s">
        <v>326</v>
      </c>
      <c r="AP11" s="200" t="s">
        <v>111</v>
      </c>
      <c r="AQ11" s="118" t="s">
        <v>2856</v>
      </c>
      <c r="AR11" s="143" t="s">
        <v>90</v>
      </c>
      <c r="AS11" s="143" t="s">
        <v>111</v>
      </c>
      <c r="AT11" s="143" t="s">
        <v>111</v>
      </c>
      <c r="AU11" s="143" t="s">
        <v>111</v>
      </c>
      <c r="AV11" s="118" t="s">
        <v>2856</v>
      </c>
      <c r="AW11" s="143" t="s">
        <v>1169</v>
      </c>
      <c r="AX11" s="143" t="s">
        <v>111</v>
      </c>
      <c r="AY11" s="143" t="s">
        <v>980</v>
      </c>
      <c r="AZ11" s="214" t="s">
        <v>1169</v>
      </c>
      <c r="BA11" s="143" t="s">
        <v>867</v>
      </c>
      <c r="BB11" s="143" t="s">
        <v>111</v>
      </c>
      <c r="BC11" s="571" t="s">
        <v>1169</v>
      </c>
      <c r="BD11" s="131" t="s">
        <v>401</v>
      </c>
      <c r="BE11" s="143" t="s">
        <v>7434</v>
      </c>
      <c r="BF11" s="143" t="s">
        <v>290</v>
      </c>
      <c r="BG11" s="633" t="s">
        <v>90</v>
      </c>
      <c r="BH11" s="143" t="s">
        <v>4009</v>
      </c>
      <c r="BI11" s="143" t="s">
        <v>90</v>
      </c>
      <c r="BJ11" s="143" t="s">
        <v>90</v>
      </c>
      <c r="BK11" s="214" t="s">
        <v>401</v>
      </c>
      <c r="BL11" s="143" t="s">
        <v>111</v>
      </c>
      <c r="BM11" s="143" t="s">
        <v>111</v>
      </c>
    </row>
    <row r="12" spans="1:65" ht="15" x14ac:dyDescent="0.25">
      <c r="A12" s="183" t="s">
        <v>6594</v>
      </c>
      <c r="B12" s="143" t="s">
        <v>1059</v>
      </c>
      <c r="C12" s="144" t="s">
        <v>2663</v>
      </c>
      <c r="D12" s="143" t="s">
        <v>3451</v>
      </c>
      <c r="E12" s="10" t="s">
        <v>91</v>
      </c>
      <c r="F12" s="143" t="s">
        <v>5744</v>
      </c>
      <c r="G12" s="143" t="s">
        <v>4288</v>
      </c>
      <c r="H12" s="223" t="s">
        <v>3353</v>
      </c>
      <c r="I12" s="143" t="s">
        <v>1171</v>
      </c>
      <c r="J12" s="365" t="s">
        <v>4378</v>
      </c>
      <c r="K12" s="144" t="s">
        <v>91</v>
      </c>
      <c r="L12" s="143" t="s">
        <v>304</v>
      </c>
      <c r="M12" s="143" t="s">
        <v>1423</v>
      </c>
      <c r="N12" s="618" t="s">
        <v>91</v>
      </c>
      <c r="O12" s="143" t="s">
        <v>1423</v>
      </c>
      <c r="P12" s="143" t="s">
        <v>4322</v>
      </c>
      <c r="Q12" s="143" t="s">
        <v>43</v>
      </c>
      <c r="R12" s="143" t="s">
        <v>3747</v>
      </c>
      <c r="S12" s="37" t="s">
        <v>1423</v>
      </c>
      <c r="T12" s="143" t="s">
        <v>43</v>
      </c>
      <c r="U12" s="143" t="s">
        <v>1423</v>
      </c>
      <c r="V12" s="6" t="s">
        <v>3509</v>
      </c>
      <c r="W12" s="144" t="s">
        <v>91</v>
      </c>
      <c r="X12" s="403" t="s">
        <v>4120</v>
      </c>
      <c r="Y12" s="143" t="s">
        <v>43</v>
      </c>
      <c r="Z12" s="387" t="s">
        <v>43</v>
      </c>
      <c r="AA12" s="143" t="s">
        <v>158</v>
      </c>
      <c r="AB12" s="208" t="s">
        <v>6410</v>
      </c>
      <c r="AC12" s="144" t="s">
        <v>91</v>
      </c>
      <c r="AD12" s="143" t="s">
        <v>43</v>
      </c>
      <c r="AE12" s="144" t="s">
        <v>3412</v>
      </c>
      <c r="AF12" s="143" t="s">
        <v>222</v>
      </c>
      <c r="AG12" s="144" t="s">
        <v>91</v>
      </c>
      <c r="AH12" s="144" t="s">
        <v>43</v>
      </c>
      <c r="AI12" s="143" t="s">
        <v>1731</v>
      </c>
      <c r="AJ12" s="211" t="s">
        <v>1731</v>
      </c>
      <c r="AK12" s="143" t="s">
        <v>1732</v>
      </c>
      <c r="AL12" s="143" t="s">
        <v>304</v>
      </c>
      <c r="AM12" s="144" t="s">
        <v>1250</v>
      </c>
      <c r="AN12" s="143" t="s">
        <v>1729</v>
      </c>
      <c r="AO12" s="143" t="s">
        <v>4367</v>
      </c>
      <c r="AP12" s="200" t="s">
        <v>91</v>
      </c>
      <c r="AQ12" s="118" t="s">
        <v>2856</v>
      </c>
      <c r="AR12" s="143" t="s">
        <v>1868</v>
      </c>
      <c r="AS12" s="144" t="s">
        <v>91</v>
      </c>
      <c r="AT12" s="143" t="s">
        <v>841</v>
      </c>
      <c r="AU12" s="143" t="s">
        <v>304</v>
      </c>
      <c r="AV12" s="118" t="s">
        <v>2856</v>
      </c>
      <c r="AW12" s="143" t="s">
        <v>2772</v>
      </c>
      <c r="AX12" s="143" t="s">
        <v>43</v>
      </c>
      <c r="AY12" s="143" t="s">
        <v>1214</v>
      </c>
      <c r="AZ12" s="144" t="s">
        <v>91</v>
      </c>
      <c r="BA12" s="144" t="s">
        <v>91</v>
      </c>
      <c r="BB12" s="143" t="s">
        <v>43</v>
      </c>
      <c r="BC12" s="571" t="s">
        <v>5797</v>
      </c>
      <c r="BD12" s="130" t="s">
        <v>384</v>
      </c>
      <c r="BE12" s="143" t="s">
        <v>7435</v>
      </c>
      <c r="BF12" s="143" t="s">
        <v>693</v>
      </c>
      <c r="BG12" s="143" t="s">
        <v>6473</v>
      </c>
      <c r="BH12" s="143" t="s">
        <v>4011</v>
      </c>
      <c r="BI12" s="143" t="s">
        <v>43</v>
      </c>
      <c r="BJ12" s="143" t="s">
        <v>4032</v>
      </c>
      <c r="BK12" s="212" t="s">
        <v>91</v>
      </c>
      <c r="BL12" s="143" t="s">
        <v>222</v>
      </c>
      <c r="BM12" s="144" t="s">
        <v>384</v>
      </c>
    </row>
    <row r="13" spans="1:65" ht="90" x14ac:dyDescent="0.25">
      <c r="A13" s="183" t="s">
        <v>6593</v>
      </c>
      <c r="B13" s="208" t="s">
        <v>1241</v>
      </c>
      <c r="C13" s="143" t="s">
        <v>2660</v>
      </c>
      <c r="D13" s="144" t="s">
        <v>325</v>
      </c>
      <c r="E13" s="2" t="s">
        <v>2432</v>
      </c>
      <c r="F13" s="208" t="s">
        <v>1980</v>
      </c>
      <c r="G13" s="208" t="s">
        <v>4287</v>
      </c>
      <c r="H13" s="226" t="s">
        <v>2595</v>
      </c>
      <c r="I13" s="143" t="s">
        <v>1170</v>
      </c>
      <c r="J13" s="374" t="s">
        <v>1422</v>
      </c>
      <c r="K13" s="208" t="s">
        <v>1459</v>
      </c>
      <c r="L13" s="208" t="s">
        <v>1506</v>
      </c>
      <c r="M13" s="208" t="s">
        <v>7487</v>
      </c>
      <c r="N13" s="396" t="s">
        <v>3098</v>
      </c>
      <c r="O13" s="107" t="s">
        <v>3149</v>
      </c>
      <c r="P13" s="208" t="s">
        <v>1466</v>
      </c>
      <c r="Q13" s="208" t="s">
        <v>1033</v>
      </c>
      <c r="R13" s="208" t="s">
        <v>3746</v>
      </c>
      <c r="S13" s="6" t="s">
        <v>325</v>
      </c>
      <c r="T13" s="208" t="s">
        <v>3870</v>
      </c>
      <c r="U13" s="208" t="s">
        <v>157</v>
      </c>
      <c r="V13" s="116" t="s">
        <v>3508</v>
      </c>
      <c r="W13" s="208" t="s">
        <v>1043</v>
      </c>
      <c r="X13" s="402" t="s">
        <v>4118</v>
      </c>
      <c r="Y13" s="143" t="s">
        <v>2660</v>
      </c>
      <c r="Z13" s="387" t="s">
        <v>2660</v>
      </c>
      <c r="AA13" s="143" t="s">
        <v>6097</v>
      </c>
      <c r="AB13" s="208" t="s">
        <v>5496</v>
      </c>
      <c r="AC13" s="208" t="s">
        <v>6948</v>
      </c>
      <c r="AD13" s="208" t="s">
        <v>6459</v>
      </c>
      <c r="AE13" s="144" t="s">
        <v>325</v>
      </c>
      <c r="AF13" s="208" t="s">
        <v>1689</v>
      </c>
      <c r="AG13" s="143" t="s">
        <v>1692</v>
      </c>
      <c r="AH13" s="208" t="s">
        <v>1726</v>
      </c>
      <c r="AI13" s="208" t="s">
        <v>2834</v>
      </c>
      <c r="AJ13" s="87" t="s">
        <v>7345</v>
      </c>
      <c r="AK13" s="208" t="s">
        <v>609</v>
      </c>
      <c r="AL13" s="148" t="s">
        <v>88</v>
      </c>
      <c r="AM13" s="208" t="s">
        <v>172</v>
      </c>
      <c r="AN13" s="208" t="s">
        <v>4263</v>
      </c>
      <c r="AO13" s="208" t="s">
        <v>3901</v>
      </c>
      <c r="AP13" s="200" t="s">
        <v>42</v>
      </c>
      <c r="AQ13" s="118" t="s">
        <v>2856</v>
      </c>
      <c r="AR13" s="143" t="s">
        <v>1867</v>
      </c>
      <c r="AS13" s="208" t="s">
        <v>973</v>
      </c>
      <c r="AT13" s="143" t="s">
        <v>1867</v>
      </c>
      <c r="AU13" s="208" t="s">
        <v>692</v>
      </c>
      <c r="AV13" s="118" t="s">
        <v>2856</v>
      </c>
      <c r="AW13" s="208" t="s">
        <v>1043</v>
      </c>
      <c r="AX13" s="208" t="s">
        <v>1237</v>
      </c>
      <c r="AY13" s="144" t="s">
        <v>325</v>
      </c>
      <c r="AZ13" s="75" t="s">
        <v>5654</v>
      </c>
      <c r="BA13" s="208" t="s">
        <v>3870</v>
      </c>
      <c r="BB13" s="115" t="s">
        <v>325</v>
      </c>
      <c r="BC13" s="573" t="s">
        <v>1043</v>
      </c>
      <c r="BD13" s="129" t="s">
        <v>3445</v>
      </c>
      <c r="BE13" s="208" t="s">
        <v>7436</v>
      </c>
      <c r="BF13" s="143" t="s">
        <v>3238</v>
      </c>
      <c r="BG13" s="646" t="s">
        <v>6472</v>
      </c>
      <c r="BH13" s="208" t="s">
        <v>4008</v>
      </c>
      <c r="BI13" s="208" t="s">
        <v>1927</v>
      </c>
      <c r="BJ13" s="208" t="s">
        <v>609</v>
      </c>
      <c r="BK13" s="213" t="s">
        <v>4828</v>
      </c>
      <c r="BL13" s="208" t="s">
        <v>4054</v>
      </c>
      <c r="BM13" s="208" t="s">
        <v>1506</v>
      </c>
    </row>
    <row r="14" spans="1:65" ht="51.75" x14ac:dyDescent="0.25">
      <c r="A14" s="183" t="s">
        <v>6590</v>
      </c>
      <c r="B14" s="208" t="s">
        <v>1241</v>
      </c>
      <c r="C14" s="208" t="s">
        <v>2682</v>
      </c>
      <c r="D14" s="144" t="s">
        <v>325</v>
      </c>
      <c r="E14" s="3" t="s">
        <v>6110</v>
      </c>
      <c r="F14" s="208" t="s">
        <v>1978</v>
      </c>
      <c r="G14" s="208" t="s">
        <v>4320</v>
      </c>
      <c r="H14" s="222" t="s">
        <v>1391</v>
      </c>
      <c r="I14" s="143" t="s">
        <v>1170</v>
      </c>
      <c r="J14" s="374" t="s">
        <v>4376</v>
      </c>
      <c r="K14" s="208" t="s">
        <v>511</v>
      </c>
      <c r="L14" s="144" t="s">
        <v>325</v>
      </c>
      <c r="M14" s="144" t="s">
        <v>325</v>
      </c>
      <c r="N14" s="396" t="s">
        <v>3098</v>
      </c>
      <c r="O14" s="107" t="s">
        <v>3149</v>
      </c>
      <c r="P14" s="144" t="s">
        <v>325</v>
      </c>
      <c r="Q14" s="144" t="s">
        <v>1505</v>
      </c>
      <c r="R14" s="208" t="s">
        <v>3746</v>
      </c>
      <c r="S14" s="6" t="s">
        <v>325</v>
      </c>
      <c r="T14" s="208" t="s">
        <v>3870</v>
      </c>
      <c r="U14" s="144" t="s">
        <v>325</v>
      </c>
      <c r="V14" s="116" t="s">
        <v>3508</v>
      </c>
      <c r="W14" s="208" t="s">
        <v>1043</v>
      </c>
      <c r="X14" s="402" t="s">
        <v>4118</v>
      </c>
      <c r="Y14" s="144" t="s">
        <v>325</v>
      </c>
      <c r="Z14" s="392" t="s">
        <v>5136</v>
      </c>
      <c r="AA14" s="208" t="s">
        <v>808</v>
      </c>
      <c r="AB14" s="208" t="s">
        <v>5496</v>
      </c>
      <c r="AC14" s="144" t="s">
        <v>79</v>
      </c>
      <c r="AD14" s="144" t="s">
        <v>325</v>
      </c>
      <c r="AE14" s="144" t="s">
        <v>325</v>
      </c>
      <c r="AF14" s="208" t="s">
        <v>1689</v>
      </c>
      <c r="AG14" s="143" t="s">
        <v>2612</v>
      </c>
      <c r="AH14" s="208" t="s">
        <v>1726</v>
      </c>
      <c r="AI14" s="144" t="s">
        <v>325</v>
      </c>
      <c r="AJ14" s="797" t="s">
        <v>7341</v>
      </c>
      <c r="AK14" s="144" t="s">
        <v>325</v>
      </c>
      <c r="AL14" s="144" t="s">
        <v>325</v>
      </c>
      <c r="AM14" s="144" t="s">
        <v>325</v>
      </c>
      <c r="AN14" s="208" t="s">
        <v>1716</v>
      </c>
      <c r="AO14" s="208" t="s">
        <v>324</v>
      </c>
      <c r="AP14" s="200" t="s">
        <v>42</v>
      </c>
      <c r="AQ14" s="118" t="s">
        <v>2856</v>
      </c>
      <c r="AR14" s="208" t="s">
        <v>171</v>
      </c>
      <c r="AS14" s="144" t="s">
        <v>371</v>
      </c>
      <c r="AT14" s="208" t="s">
        <v>978</v>
      </c>
      <c r="AU14" s="208" t="s">
        <v>172</v>
      </c>
      <c r="AV14" s="118" t="s">
        <v>2856</v>
      </c>
      <c r="AW14" s="165" t="s">
        <v>171</v>
      </c>
      <c r="AX14" s="208" t="s">
        <v>2518</v>
      </c>
      <c r="AY14" s="144" t="s">
        <v>325</v>
      </c>
      <c r="AZ14" s="144" t="s">
        <v>325</v>
      </c>
      <c r="BA14" s="208" t="s">
        <v>3870</v>
      </c>
      <c r="BB14" s="4" t="s">
        <v>981</v>
      </c>
      <c r="BC14" s="573" t="s">
        <v>5796</v>
      </c>
      <c r="BD14" s="158" t="s">
        <v>1589</v>
      </c>
      <c r="BE14" s="143" t="s">
        <v>7431</v>
      </c>
      <c r="BF14" s="208" t="s">
        <v>1237</v>
      </c>
      <c r="BG14" s="652" t="s">
        <v>6470</v>
      </c>
      <c r="BH14" s="208" t="s">
        <v>978</v>
      </c>
      <c r="BI14" s="208" t="s">
        <v>609</v>
      </c>
      <c r="BJ14" s="208" t="s">
        <v>609</v>
      </c>
      <c r="BK14" s="213" t="s">
        <v>4828</v>
      </c>
      <c r="BL14" s="208" t="s">
        <v>978</v>
      </c>
      <c r="BM14" s="144" t="s">
        <v>325</v>
      </c>
    </row>
    <row r="15" spans="1:65" ht="90" x14ac:dyDescent="0.25">
      <c r="A15" s="183" t="s">
        <v>6591</v>
      </c>
      <c r="B15" s="208" t="s">
        <v>1369</v>
      </c>
      <c r="C15" s="49" t="s">
        <v>2683</v>
      </c>
      <c r="D15" s="208" t="s">
        <v>942</v>
      </c>
      <c r="E15" s="3" t="s">
        <v>2340</v>
      </c>
      <c r="F15" s="208" t="s">
        <v>1979</v>
      </c>
      <c r="G15" s="208" t="s">
        <v>4321</v>
      </c>
      <c r="H15" s="222" t="s">
        <v>3351</v>
      </c>
      <c r="I15" s="208" t="s">
        <v>1384</v>
      </c>
      <c r="J15" s="374" t="s">
        <v>4377</v>
      </c>
      <c r="K15" s="208" t="s">
        <v>1457</v>
      </c>
      <c r="L15" s="208" t="s">
        <v>4962</v>
      </c>
      <c r="M15" s="208" t="s">
        <v>157</v>
      </c>
      <c r="N15" s="396" t="s">
        <v>3107</v>
      </c>
      <c r="O15" s="107" t="s">
        <v>3187</v>
      </c>
      <c r="P15" s="208" t="s">
        <v>1465</v>
      </c>
      <c r="Q15" s="208" t="s">
        <v>2686</v>
      </c>
      <c r="R15" s="208" t="s">
        <v>3746</v>
      </c>
      <c r="S15" s="116" t="s">
        <v>1534</v>
      </c>
      <c r="T15" s="208" t="s">
        <v>3871</v>
      </c>
      <c r="U15" s="208" t="s">
        <v>1582</v>
      </c>
      <c r="V15" s="116" t="s">
        <v>1998</v>
      </c>
      <c r="W15" s="208" t="s">
        <v>1583</v>
      </c>
      <c r="X15" s="402" t="s">
        <v>4119</v>
      </c>
      <c r="Y15" s="208" t="s">
        <v>3101</v>
      </c>
      <c r="Z15" s="392" t="s">
        <v>5919</v>
      </c>
      <c r="AA15" s="208" t="s">
        <v>6096</v>
      </c>
      <c r="AB15" s="208" t="s">
        <v>1686</v>
      </c>
      <c r="AC15" s="208" t="s">
        <v>6949</v>
      </c>
      <c r="AD15" s="208" t="s">
        <v>6461</v>
      </c>
      <c r="AE15" s="208" t="s">
        <v>3411</v>
      </c>
      <c r="AF15" s="208" t="s">
        <v>1690</v>
      </c>
      <c r="AG15" s="208" t="s">
        <v>1694</v>
      </c>
      <c r="AH15" s="208" t="s">
        <v>1727</v>
      </c>
      <c r="AI15" s="208" t="s">
        <v>2833</v>
      </c>
      <c r="AJ15" s="87" t="s">
        <v>7346</v>
      </c>
      <c r="AK15" s="208" t="s">
        <v>609</v>
      </c>
      <c r="AL15" s="148" t="s">
        <v>1730</v>
      </c>
      <c r="AM15" s="208" t="s">
        <v>1249</v>
      </c>
      <c r="AN15" s="208" t="s">
        <v>4262</v>
      </c>
      <c r="AO15" s="208" t="s">
        <v>4583</v>
      </c>
      <c r="AP15" s="200" t="s">
        <v>45</v>
      </c>
      <c r="AQ15" s="118" t="s">
        <v>2856</v>
      </c>
      <c r="AR15" s="208" t="s">
        <v>134</v>
      </c>
      <c r="AS15" s="208" t="s">
        <v>972</v>
      </c>
      <c r="AT15" s="208" t="s">
        <v>4825</v>
      </c>
      <c r="AU15" s="208" t="s">
        <v>628</v>
      </c>
      <c r="AV15" s="118" t="s">
        <v>2856</v>
      </c>
      <c r="AW15" s="208" t="s">
        <v>2771</v>
      </c>
      <c r="AX15" s="208" t="s">
        <v>2541</v>
      </c>
      <c r="AY15" s="144" t="s">
        <v>325</v>
      </c>
      <c r="AZ15" s="213" t="s">
        <v>5638</v>
      </c>
      <c r="BA15" s="208" t="s">
        <v>3871</v>
      </c>
      <c r="BB15" s="208" t="s">
        <v>6240</v>
      </c>
      <c r="BC15" s="573" t="s">
        <v>5795</v>
      </c>
      <c r="BD15" s="129" t="s">
        <v>1590</v>
      </c>
      <c r="BE15" s="208" t="s">
        <v>7437</v>
      </c>
      <c r="BF15" s="208" t="s">
        <v>1239</v>
      </c>
      <c r="BG15" s="208" t="s">
        <v>2342</v>
      </c>
      <c r="BH15" s="51" t="s">
        <v>4051</v>
      </c>
      <c r="BI15" s="208" t="s">
        <v>716</v>
      </c>
      <c r="BJ15" s="208" t="s">
        <v>5631</v>
      </c>
      <c r="BK15" s="224" t="s">
        <v>4829</v>
      </c>
      <c r="BL15" s="208" t="s">
        <v>4052</v>
      </c>
      <c r="BM15" s="208" t="s">
        <v>4962</v>
      </c>
    </row>
    <row r="16" spans="1:65" ht="51.75" x14ac:dyDescent="0.25">
      <c r="A16" s="183" t="s">
        <v>6595</v>
      </c>
      <c r="B16" s="208" t="s">
        <v>1241</v>
      </c>
      <c r="C16" s="208" t="s">
        <v>2682</v>
      </c>
      <c r="D16" s="144" t="s">
        <v>325</v>
      </c>
      <c r="E16" s="3" t="s">
        <v>6110</v>
      </c>
      <c r="F16" s="208" t="s">
        <v>1993</v>
      </c>
      <c r="G16" s="208" t="s">
        <v>1716</v>
      </c>
      <c r="H16" s="222" t="s">
        <v>2349</v>
      </c>
      <c r="I16" s="143" t="s">
        <v>1382</v>
      </c>
      <c r="J16" s="374" t="s">
        <v>1422</v>
      </c>
      <c r="K16" s="208" t="s">
        <v>511</v>
      </c>
      <c r="L16" s="208" t="s">
        <v>1506</v>
      </c>
      <c r="M16" s="208" t="s">
        <v>1822</v>
      </c>
      <c r="N16" s="396" t="s">
        <v>3098</v>
      </c>
      <c r="O16" s="107" t="s">
        <v>3149</v>
      </c>
      <c r="P16" s="208" t="s">
        <v>1466</v>
      </c>
      <c r="Q16" s="208" t="s">
        <v>1504</v>
      </c>
      <c r="R16" s="208" t="s">
        <v>3746</v>
      </c>
      <c r="S16" s="116" t="s">
        <v>1095</v>
      </c>
      <c r="T16" s="208" t="s">
        <v>3870</v>
      </c>
      <c r="U16" s="208" t="s">
        <v>157</v>
      </c>
      <c r="V16" s="116" t="s">
        <v>3510</v>
      </c>
      <c r="W16" s="208" t="s">
        <v>1043</v>
      </c>
      <c r="X16" s="402" t="s">
        <v>4121</v>
      </c>
      <c r="Y16" s="144" t="s">
        <v>325</v>
      </c>
      <c r="Z16" s="392" t="s">
        <v>5136</v>
      </c>
      <c r="AA16" s="208" t="s">
        <v>808</v>
      </c>
      <c r="AB16" s="208" t="s">
        <v>2218</v>
      </c>
      <c r="AC16" s="144" t="s">
        <v>5540</v>
      </c>
      <c r="AD16" s="208" t="s">
        <v>6462</v>
      </c>
      <c r="AE16" s="144" t="s">
        <v>325</v>
      </c>
      <c r="AF16" s="208" t="s">
        <v>1466</v>
      </c>
      <c r="AG16" s="143" t="s">
        <v>1692</v>
      </c>
      <c r="AH16" s="208" t="s">
        <v>178</v>
      </c>
      <c r="AI16" s="208" t="s">
        <v>2835</v>
      </c>
      <c r="AJ16" s="87" t="s">
        <v>7341</v>
      </c>
      <c r="AK16" s="144" t="s">
        <v>325</v>
      </c>
      <c r="AL16" s="148" t="s">
        <v>7671</v>
      </c>
      <c r="AM16" s="208" t="s">
        <v>1422</v>
      </c>
      <c r="AN16" s="208" t="s">
        <v>252</v>
      </c>
      <c r="AO16" s="208" t="s">
        <v>3901</v>
      </c>
      <c r="AP16" s="200" t="s">
        <v>42</v>
      </c>
      <c r="AQ16" s="118" t="s">
        <v>2856</v>
      </c>
      <c r="AR16" s="208" t="s">
        <v>981</v>
      </c>
      <c r="AS16" s="208" t="s">
        <v>973</v>
      </c>
      <c r="AT16" s="208" t="s">
        <v>978</v>
      </c>
      <c r="AU16" s="208" t="s">
        <v>171</v>
      </c>
      <c r="AV16" s="118" t="s">
        <v>2856</v>
      </c>
      <c r="AW16" s="208" t="s">
        <v>1043</v>
      </c>
      <c r="AX16" s="208" t="s">
        <v>2503</v>
      </c>
      <c r="AY16" s="144" t="s">
        <v>325</v>
      </c>
      <c r="AZ16" s="213" t="s">
        <v>5636</v>
      </c>
      <c r="BA16" s="208" t="s">
        <v>3870</v>
      </c>
      <c r="BB16" s="4" t="s">
        <v>2598</v>
      </c>
      <c r="BC16" s="573" t="s">
        <v>5798</v>
      </c>
      <c r="BD16" s="129" t="s">
        <v>385</v>
      </c>
      <c r="BE16" s="208" t="s">
        <v>7431</v>
      </c>
      <c r="BF16" s="208" t="s">
        <v>3239</v>
      </c>
      <c r="BG16" s="208" t="s">
        <v>969</v>
      </c>
      <c r="BH16" s="208" t="s">
        <v>4008</v>
      </c>
      <c r="BI16" s="208" t="s">
        <v>692</v>
      </c>
      <c r="BJ16" s="208" t="s">
        <v>4033</v>
      </c>
      <c r="BK16" s="213" t="s">
        <v>4831</v>
      </c>
      <c r="BL16" s="208" t="s">
        <v>978</v>
      </c>
      <c r="BM16" s="208" t="s">
        <v>1506</v>
      </c>
    </row>
    <row r="17" spans="1:65" ht="75" x14ac:dyDescent="0.25">
      <c r="A17" s="183" t="s">
        <v>6596</v>
      </c>
      <c r="B17" s="208" t="s">
        <v>5188</v>
      </c>
      <c r="C17" s="49" t="s">
        <v>4112</v>
      </c>
      <c r="D17" s="208" t="s">
        <v>943</v>
      </c>
      <c r="E17" s="3" t="s">
        <v>2341</v>
      </c>
      <c r="F17" s="208" t="s">
        <v>5745</v>
      </c>
      <c r="G17" s="208" t="s">
        <v>4289</v>
      </c>
      <c r="H17" s="222" t="s">
        <v>3354</v>
      </c>
      <c r="I17" s="143" t="s">
        <v>2689</v>
      </c>
      <c r="J17" s="374" t="s">
        <v>4379</v>
      </c>
      <c r="K17" s="208" t="s">
        <v>1458</v>
      </c>
      <c r="L17" s="208" t="s">
        <v>4963</v>
      </c>
      <c r="M17" s="208" t="s">
        <v>4366</v>
      </c>
      <c r="N17" s="396" t="s">
        <v>3104</v>
      </c>
      <c r="O17" s="107" t="s">
        <v>3150</v>
      </c>
      <c r="P17" s="208" t="s">
        <v>4323</v>
      </c>
      <c r="Q17" s="208" t="s">
        <v>1095</v>
      </c>
      <c r="R17" s="144" t="s">
        <v>325</v>
      </c>
      <c r="S17" s="116" t="s">
        <v>1033</v>
      </c>
      <c r="T17" s="208" t="s">
        <v>3871</v>
      </c>
      <c r="U17" s="208" t="s">
        <v>157</v>
      </c>
      <c r="V17" s="116" t="s">
        <v>3511</v>
      </c>
      <c r="W17" s="208" t="s">
        <v>1584</v>
      </c>
      <c r="X17" s="402" t="s">
        <v>4122</v>
      </c>
      <c r="Y17" s="208" t="s">
        <v>2990</v>
      </c>
      <c r="Z17" s="392" t="s">
        <v>4052</v>
      </c>
      <c r="AA17" s="208" t="s">
        <v>1655</v>
      </c>
      <c r="AB17" s="208" t="s">
        <v>5498</v>
      </c>
      <c r="AC17" s="208" t="s">
        <v>5541</v>
      </c>
      <c r="AD17" s="208" t="s">
        <v>6463</v>
      </c>
      <c r="AE17" s="208" t="s">
        <v>1685</v>
      </c>
      <c r="AF17" s="208" t="s">
        <v>1422</v>
      </c>
      <c r="AG17" s="208" t="s">
        <v>2594</v>
      </c>
      <c r="AH17" s="208" t="s">
        <v>44</v>
      </c>
      <c r="AI17" s="208" t="s">
        <v>1733</v>
      </c>
      <c r="AJ17" s="87" t="s">
        <v>7347</v>
      </c>
      <c r="AK17" s="208" t="s">
        <v>609</v>
      </c>
      <c r="AL17" s="148" t="s">
        <v>984</v>
      </c>
      <c r="AM17" s="208" t="s">
        <v>1251</v>
      </c>
      <c r="AN17" s="208" t="s">
        <v>166</v>
      </c>
      <c r="AO17" s="208" t="s">
        <v>3902</v>
      </c>
      <c r="AP17" s="200" t="s">
        <v>5583</v>
      </c>
      <c r="AQ17" s="118" t="s">
        <v>2856</v>
      </c>
      <c r="AR17" s="208" t="s">
        <v>5922</v>
      </c>
      <c r="AS17" s="208" t="s">
        <v>3292</v>
      </c>
      <c r="AT17" s="208" t="s">
        <v>5917</v>
      </c>
      <c r="AU17" s="208" t="s">
        <v>6011</v>
      </c>
      <c r="AV17" s="118" t="s">
        <v>2856</v>
      </c>
      <c r="AW17" s="208" t="s">
        <v>2773</v>
      </c>
      <c r="AX17" s="208" t="s">
        <v>2542</v>
      </c>
      <c r="AY17" s="208" t="s">
        <v>982</v>
      </c>
      <c r="AZ17" s="213" t="s">
        <v>5655</v>
      </c>
      <c r="BA17" s="208" t="s">
        <v>3871</v>
      </c>
      <c r="BB17" s="208" t="s">
        <v>2599</v>
      </c>
      <c r="BC17" s="573" t="s">
        <v>5799</v>
      </c>
      <c r="BD17" s="129" t="s">
        <v>386</v>
      </c>
      <c r="BE17" s="208" t="s">
        <v>7438</v>
      </c>
      <c r="BF17" s="208" t="s">
        <v>1240</v>
      </c>
      <c r="BG17" s="208" t="s">
        <v>6474</v>
      </c>
      <c r="BH17" s="208" t="s">
        <v>4063</v>
      </c>
      <c r="BI17" s="208" t="s">
        <v>2604</v>
      </c>
      <c r="BJ17" s="208" t="s">
        <v>5630</v>
      </c>
      <c r="BK17" s="213" t="s">
        <v>4832</v>
      </c>
      <c r="BL17" s="208" t="s">
        <v>4052</v>
      </c>
      <c r="BM17" s="208" t="s">
        <v>4963</v>
      </c>
    </row>
    <row r="18" spans="1:65" ht="75" x14ac:dyDescent="0.25">
      <c r="A18" s="183" t="s">
        <v>6597</v>
      </c>
      <c r="B18" s="208" t="s">
        <v>5189</v>
      </c>
      <c r="C18" s="49" t="s">
        <v>2685</v>
      </c>
      <c r="D18" s="208" t="s">
        <v>3453</v>
      </c>
      <c r="E18" s="3" t="s">
        <v>944</v>
      </c>
      <c r="F18" s="208" t="s">
        <v>945</v>
      </c>
      <c r="G18" s="208" t="s">
        <v>4291</v>
      </c>
      <c r="H18" s="222" t="s">
        <v>3356</v>
      </c>
      <c r="I18" s="143" t="s">
        <v>2605</v>
      </c>
      <c r="J18" s="374" t="s">
        <v>4381</v>
      </c>
      <c r="K18" s="143" t="s">
        <v>6018</v>
      </c>
      <c r="L18" s="208" t="s">
        <v>4966</v>
      </c>
      <c r="M18" s="208" t="s">
        <v>2716</v>
      </c>
      <c r="N18" s="396" t="s">
        <v>3100</v>
      </c>
      <c r="O18" s="107" t="s">
        <v>3152</v>
      </c>
      <c r="P18" s="208" t="s">
        <v>1467</v>
      </c>
      <c r="Q18" s="208" t="s">
        <v>1507</v>
      </c>
      <c r="R18" s="208" t="s">
        <v>46</v>
      </c>
      <c r="S18" s="116" t="s">
        <v>609</v>
      </c>
      <c r="T18" s="208" t="s">
        <v>3871</v>
      </c>
      <c r="U18" s="208" t="s">
        <v>157</v>
      </c>
      <c r="V18" s="116" t="s">
        <v>388</v>
      </c>
      <c r="W18" s="208" t="s">
        <v>1585</v>
      </c>
      <c r="X18" s="402" t="s">
        <v>4123</v>
      </c>
      <c r="Y18" s="208" t="s">
        <v>3103</v>
      </c>
      <c r="Z18" s="392" t="s">
        <v>1636</v>
      </c>
      <c r="AA18" s="208" t="s">
        <v>4247</v>
      </c>
      <c r="AB18" s="208" t="s">
        <v>1096</v>
      </c>
      <c r="AC18" s="208" t="s">
        <v>6950</v>
      </c>
      <c r="AD18" s="208" t="s">
        <v>6464</v>
      </c>
      <c r="AE18" s="208" t="s">
        <v>182</v>
      </c>
      <c r="AF18" s="208" t="s">
        <v>291</v>
      </c>
      <c r="AG18" s="143" t="s">
        <v>2618</v>
      </c>
      <c r="AH18" s="208" t="s">
        <v>1736</v>
      </c>
      <c r="AI18" s="49" t="s">
        <v>2821</v>
      </c>
      <c r="AJ18" s="87" t="s">
        <v>7347</v>
      </c>
      <c r="AK18" s="208" t="s">
        <v>159</v>
      </c>
      <c r="AL18" s="208" t="s">
        <v>7672</v>
      </c>
      <c r="AM18" s="144" t="s">
        <v>325</v>
      </c>
      <c r="AN18" s="208" t="s">
        <v>182</v>
      </c>
      <c r="AO18" s="208" t="s">
        <v>4582</v>
      </c>
      <c r="AP18" s="200" t="s">
        <v>45</v>
      </c>
      <c r="AQ18" s="118" t="s">
        <v>2856</v>
      </c>
      <c r="AR18" s="208" t="s">
        <v>5923</v>
      </c>
      <c r="AS18" s="120" t="s">
        <v>3293</v>
      </c>
      <c r="AT18" s="143" t="s">
        <v>329</v>
      </c>
      <c r="AU18" s="208" t="s">
        <v>6011</v>
      </c>
      <c r="AV18" s="118" t="s">
        <v>2856</v>
      </c>
      <c r="AW18" s="208" t="s">
        <v>2777</v>
      </c>
      <c r="AX18" s="208" t="s">
        <v>2504</v>
      </c>
      <c r="AY18" s="208" t="s">
        <v>984</v>
      </c>
      <c r="AZ18" s="213" t="s">
        <v>5655</v>
      </c>
      <c r="BA18" s="208" t="s">
        <v>3871</v>
      </c>
      <c r="BB18" s="208" t="s">
        <v>6241</v>
      </c>
      <c r="BC18" s="573" t="s">
        <v>5799</v>
      </c>
      <c r="BD18" s="129" t="s">
        <v>387</v>
      </c>
      <c r="BE18" s="208" t="s">
        <v>7439</v>
      </c>
      <c r="BF18" s="208" t="s">
        <v>3240</v>
      </c>
      <c r="BG18" s="208" t="s">
        <v>1016</v>
      </c>
      <c r="BH18" s="208" t="s">
        <v>4065</v>
      </c>
      <c r="BI18" s="208" t="s">
        <v>2042</v>
      </c>
      <c r="BJ18" s="208" t="s">
        <v>5632</v>
      </c>
      <c r="BK18" s="213" t="s">
        <v>4836</v>
      </c>
      <c r="BL18" s="208" t="s">
        <v>7630</v>
      </c>
      <c r="BM18" s="208" t="s">
        <v>4966</v>
      </c>
    </row>
    <row r="19" spans="1:65" ht="30" x14ac:dyDescent="0.25">
      <c r="A19" s="183" t="s">
        <v>6598</v>
      </c>
      <c r="B19" s="143" t="s">
        <v>329</v>
      </c>
      <c r="C19" s="69" t="s">
        <v>2684</v>
      </c>
      <c r="D19" s="208" t="s">
        <v>3452</v>
      </c>
      <c r="E19" s="2" t="s">
        <v>2279</v>
      </c>
      <c r="F19" s="208" t="s">
        <v>1994</v>
      </c>
      <c r="G19" s="208" t="s">
        <v>46</v>
      </c>
      <c r="H19" s="223" t="s">
        <v>329</v>
      </c>
      <c r="I19" s="143" t="s">
        <v>1383</v>
      </c>
      <c r="J19" s="365" t="s">
        <v>329</v>
      </c>
      <c r="K19" s="143" t="s">
        <v>329</v>
      </c>
      <c r="L19" s="208" t="s">
        <v>4964</v>
      </c>
      <c r="M19" s="208" t="s">
        <v>1784</v>
      </c>
      <c r="N19" s="396" t="s">
        <v>3105</v>
      </c>
      <c r="O19" s="143" t="s">
        <v>438</v>
      </c>
      <c r="P19" s="143" t="s">
        <v>438</v>
      </c>
      <c r="Q19" s="208" t="s">
        <v>1377</v>
      </c>
      <c r="R19" s="208" t="s">
        <v>608</v>
      </c>
      <c r="S19" s="116" t="s">
        <v>609</v>
      </c>
      <c r="T19" s="143" t="s">
        <v>1558</v>
      </c>
      <c r="U19" s="143" t="s">
        <v>1997</v>
      </c>
      <c r="V19" s="116" t="s">
        <v>3602</v>
      </c>
      <c r="W19" s="143" t="s">
        <v>358</v>
      </c>
      <c r="X19" s="402" t="s">
        <v>4122</v>
      </c>
      <c r="Y19" s="208" t="s">
        <v>1482</v>
      </c>
      <c r="Z19" s="392" t="s">
        <v>176</v>
      </c>
      <c r="AA19" s="208" t="s">
        <v>809</v>
      </c>
      <c r="AB19" s="208" t="s">
        <v>6411</v>
      </c>
      <c r="AC19" s="208" t="s">
        <v>609</v>
      </c>
      <c r="AD19" s="143" t="s">
        <v>329</v>
      </c>
      <c r="AE19" s="208" t="s">
        <v>271</v>
      </c>
      <c r="AF19" s="208" t="s">
        <v>46</v>
      </c>
      <c r="AG19" s="143" t="s">
        <v>3146</v>
      </c>
      <c r="AH19" s="143" t="s">
        <v>3146</v>
      </c>
      <c r="AI19" s="143" t="s">
        <v>1734</v>
      </c>
      <c r="AJ19" s="81" t="s">
        <v>7348</v>
      </c>
      <c r="AK19" s="143" t="s">
        <v>329</v>
      </c>
      <c r="AL19" s="143" t="s">
        <v>1735</v>
      </c>
      <c r="AM19" s="208" t="s">
        <v>46</v>
      </c>
      <c r="AN19" s="143" t="s">
        <v>329</v>
      </c>
      <c r="AO19" s="143" t="s">
        <v>1737</v>
      </c>
      <c r="AP19" s="200" t="s">
        <v>45</v>
      </c>
      <c r="AQ19" s="118" t="s">
        <v>2856</v>
      </c>
      <c r="AR19" s="208" t="s">
        <v>159</v>
      </c>
      <c r="AS19" s="120" t="s">
        <v>1116</v>
      </c>
      <c r="AT19" s="208" t="s">
        <v>1339</v>
      </c>
      <c r="AU19" s="208" t="s">
        <v>609</v>
      </c>
      <c r="AV19" s="118" t="s">
        <v>2856</v>
      </c>
      <c r="AW19" s="143" t="s">
        <v>2774</v>
      </c>
      <c r="AX19" s="208" t="s">
        <v>46</v>
      </c>
      <c r="AY19" s="208" t="s">
        <v>2602</v>
      </c>
      <c r="AZ19" s="214" t="s">
        <v>329</v>
      </c>
      <c r="BA19" s="143" t="s">
        <v>1558</v>
      </c>
      <c r="BB19" s="143" t="s">
        <v>2601</v>
      </c>
      <c r="BC19" s="571" t="s">
        <v>5800</v>
      </c>
      <c r="BD19" s="129" t="s">
        <v>4225</v>
      </c>
      <c r="BE19" s="143" t="s">
        <v>329</v>
      </c>
      <c r="BF19" s="143" t="s">
        <v>329</v>
      </c>
      <c r="BG19" s="143" t="s">
        <v>6475</v>
      </c>
      <c r="BH19" s="116" t="s">
        <v>4012</v>
      </c>
      <c r="BI19" s="208" t="s">
        <v>271</v>
      </c>
      <c r="BJ19" s="208" t="s">
        <v>4034</v>
      </c>
      <c r="BK19" s="213" t="s">
        <v>4833</v>
      </c>
      <c r="BL19" s="208" t="s">
        <v>1928</v>
      </c>
      <c r="BM19" s="208" t="s">
        <v>4964</v>
      </c>
    </row>
    <row r="20" spans="1:65" ht="51.75" x14ac:dyDescent="0.25">
      <c r="A20" s="183" t="s">
        <v>6599</v>
      </c>
      <c r="B20" s="208" t="s">
        <v>1033</v>
      </c>
      <c r="C20" s="208" t="s">
        <v>2687</v>
      </c>
      <c r="D20" s="144" t="s">
        <v>325</v>
      </c>
      <c r="E20" s="2" t="s">
        <v>2280</v>
      </c>
      <c r="F20" s="208" t="s">
        <v>1981</v>
      </c>
      <c r="G20" s="208" t="s">
        <v>46</v>
      </c>
      <c r="H20" s="222" t="s">
        <v>3355</v>
      </c>
      <c r="I20" s="143" t="s">
        <v>2678</v>
      </c>
      <c r="J20" s="374" t="s">
        <v>4380</v>
      </c>
      <c r="K20" s="208" t="s">
        <v>5272</v>
      </c>
      <c r="L20" s="144" t="s">
        <v>325</v>
      </c>
      <c r="M20" s="208" t="s">
        <v>1784</v>
      </c>
      <c r="N20" s="396" t="s">
        <v>3106</v>
      </c>
      <c r="O20" s="107" t="s">
        <v>3151</v>
      </c>
      <c r="P20" s="208" t="s">
        <v>1095</v>
      </c>
      <c r="Q20" s="11"/>
      <c r="R20" s="144" t="s">
        <v>325</v>
      </c>
      <c r="S20" s="203"/>
      <c r="T20" s="208" t="s">
        <v>3872</v>
      </c>
      <c r="U20" s="11"/>
      <c r="V20" s="116" t="s">
        <v>3512</v>
      </c>
      <c r="W20" s="11"/>
      <c r="X20" s="402" t="s">
        <v>4122</v>
      </c>
      <c r="Y20" s="143" t="s">
        <v>5542</v>
      </c>
      <c r="Z20" s="392" t="s">
        <v>4052</v>
      </c>
      <c r="AA20" s="208" t="s">
        <v>3769</v>
      </c>
      <c r="AB20" s="208" t="s">
        <v>1095</v>
      </c>
      <c r="AC20" s="208" t="s">
        <v>1033</v>
      </c>
      <c r="AD20" s="208" t="s">
        <v>1717</v>
      </c>
      <c r="AE20" s="144" t="s">
        <v>325</v>
      </c>
      <c r="AF20" s="11"/>
      <c r="AG20" s="208" t="s">
        <v>3124</v>
      </c>
      <c r="AH20" s="208" t="s">
        <v>3138</v>
      </c>
      <c r="AI20" s="208" t="s">
        <v>1033</v>
      </c>
      <c r="AJ20" s="87" t="s">
        <v>7349</v>
      </c>
      <c r="AK20" s="208" t="s">
        <v>3847</v>
      </c>
      <c r="AL20" s="208" t="s">
        <v>3847</v>
      </c>
      <c r="AM20" s="208" t="s">
        <v>46</v>
      </c>
      <c r="AN20" s="208" t="s">
        <v>4264</v>
      </c>
      <c r="AO20" s="208" t="s">
        <v>3904</v>
      </c>
      <c r="AP20" s="200" t="s">
        <v>42</v>
      </c>
      <c r="AQ20" s="118" t="s">
        <v>2856</v>
      </c>
      <c r="AR20" s="208" t="s">
        <v>3001</v>
      </c>
      <c r="AS20" s="144" t="s">
        <v>325</v>
      </c>
      <c r="AT20" s="208" t="s">
        <v>1869</v>
      </c>
      <c r="AU20" s="144" t="s">
        <v>325</v>
      </c>
      <c r="AV20" s="118" t="s">
        <v>2856</v>
      </c>
      <c r="AW20" s="208" t="s">
        <v>2775</v>
      </c>
      <c r="AX20" s="208" t="s">
        <v>1033</v>
      </c>
      <c r="AY20" s="144" t="s">
        <v>325</v>
      </c>
      <c r="AZ20" s="144" t="s">
        <v>325</v>
      </c>
      <c r="BA20" s="208" t="s">
        <v>3872</v>
      </c>
      <c r="BB20" s="208" t="s">
        <v>44</v>
      </c>
      <c r="BC20" s="573" t="s">
        <v>5802</v>
      </c>
      <c r="BD20" s="129" t="s">
        <v>3446</v>
      </c>
      <c r="BE20" s="143" t="s">
        <v>7440</v>
      </c>
      <c r="BF20" s="208" t="s">
        <v>1236</v>
      </c>
      <c r="BG20" s="272" t="s">
        <v>6477</v>
      </c>
      <c r="BH20" s="208" t="s">
        <v>4064</v>
      </c>
      <c r="BI20" s="208"/>
      <c r="BJ20" s="208" t="s">
        <v>4036</v>
      </c>
      <c r="BK20" s="213" t="s">
        <v>4834</v>
      </c>
      <c r="BL20" s="208" t="s">
        <v>1929</v>
      </c>
      <c r="BM20" s="208" t="s">
        <v>4965</v>
      </c>
    </row>
    <row r="21" spans="1:65" ht="26.25" x14ac:dyDescent="0.25">
      <c r="A21" s="183" t="s">
        <v>6600</v>
      </c>
      <c r="B21" s="208" t="s">
        <v>1049</v>
      </c>
      <c r="C21" s="144" t="s">
        <v>309</v>
      </c>
      <c r="D21" s="144" t="s">
        <v>325</v>
      </c>
      <c r="E21" s="144" t="s">
        <v>325</v>
      </c>
      <c r="F21" s="144" t="s">
        <v>325</v>
      </c>
      <c r="G21" s="208" t="s">
        <v>4290</v>
      </c>
      <c r="H21" s="225" t="s">
        <v>609</v>
      </c>
      <c r="I21" s="144" t="s">
        <v>371</v>
      </c>
      <c r="J21" s="374" t="s">
        <v>471</v>
      </c>
      <c r="K21" s="208" t="s">
        <v>1422</v>
      </c>
      <c r="L21" s="208" t="s">
        <v>1506</v>
      </c>
      <c r="M21" s="144" t="s">
        <v>325</v>
      </c>
      <c r="N21" s="618" t="s">
        <v>1506</v>
      </c>
      <c r="O21" s="107" t="s">
        <v>1095</v>
      </c>
      <c r="P21" s="144" t="s">
        <v>325</v>
      </c>
      <c r="Q21" s="144" t="s">
        <v>1506</v>
      </c>
      <c r="R21" s="144" t="s">
        <v>325</v>
      </c>
      <c r="S21" s="6" t="s">
        <v>325</v>
      </c>
      <c r="T21" s="208" t="s">
        <v>3871</v>
      </c>
      <c r="U21" s="144" t="s">
        <v>325</v>
      </c>
      <c r="V21" s="116" t="s">
        <v>371</v>
      </c>
      <c r="W21" s="144" t="s">
        <v>325</v>
      </c>
      <c r="X21" s="402" t="s">
        <v>4118</v>
      </c>
      <c r="Y21" s="208" t="s">
        <v>1604</v>
      </c>
      <c r="Z21" s="385" t="s">
        <v>325</v>
      </c>
      <c r="AA21" s="208" t="s">
        <v>1506</v>
      </c>
      <c r="AB21" s="144" t="s">
        <v>371</v>
      </c>
      <c r="AC21" s="208" t="s">
        <v>1506</v>
      </c>
      <c r="AD21" s="208" t="s">
        <v>1043</v>
      </c>
      <c r="AE21" s="144" t="s">
        <v>325</v>
      </c>
      <c r="AF21" s="208" t="s">
        <v>1691</v>
      </c>
      <c r="AG21" s="208" t="s">
        <v>1695</v>
      </c>
      <c r="AH21" s="144" t="s">
        <v>325</v>
      </c>
      <c r="AI21" s="49" t="s">
        <v>2836</v>
      </c>
      <c r="AJ21" s="87" t="s">
        <v>7350</v>
      </c>
      <c r="AK21" s="208" t="s">
        <v>609</v>
      </c>
      <c r="AL21" s="148" t="s">
        <v>7673</v>
      </c>
      <c r="AM21" s="144" t="s">
        <v>325</v>
      </c>
      <c r="AN21" s="144" t="s">
        <v>325</v>
      </c>
      <c r="AO21" s="144" t="s">
        <v>325</v>
      </c>
      <c r="AP21" s="200" t="s">
        <v>42</v>
      </c>
      <c r="AQ21" s="118" t="s">
        <v>2856</v>
      </c>
      <c r="AR21" s="208" t="s">
        <v>230</v>
      </c>
      <c r="AS21" s="144" t="s">
        <v>371</v>
      </c>
      <c r="AT21" s="208" t="s">
        <v>978</v>
      </c>
      <c r="AU21" s="144" t="s">
        <v>325</v>
      </c>
      <c r="AV21" s="118" t="s">
        <v>2856</v>
      </c>
      <c r="AW21" s="208" t="s">
        <v>978</v>
      </c>
      <c r="AX21" s="208" t="s">
        <v>2502</v>
      </c>
      <c r="AY21" s="144" t="s">
        <v>325</v>
      </c>
      <c r="AZ21" s="144" t="s">
        <v>325</v>
      </c>
      <c r="BA21" s="208" t="s">
        <v>3871</v>
      </c>
      <c r="BB21" s="144" t="s">
        <v>325</v>
      </c>
      <c r="BC21" s="574" t="s">
        <v>325</v>
      </c>
      <c r="BD21" s="129" t="s">
        <v>1589</v>
      </c>
      <c r="BE21" s="208" t="s">
        <v>46</v>
      </c>
      <c r="BF21" s="208" t="s">
        <v>1049</v>
      </c>
      <c r="BG21" s="144" t="s">
        <v>325</v>
      </c>
      <c r="BH21" s="208" t="s">
        <v>4064</v>
      </c>
      <c r="BI21" s="208" t="s">
        <v>719</v>
      </c>
      <c r="BJ21" s="208" t="s">
        <v>609</v>
      </c>
      <c r="BK21" s="213" t="s">
        <v>4835</v>
      </c>
      <c r="BL21" s="208" t="s">
        <v>1043</v>
      </c>
      <c r="BM21" s="208" t="s">
        <v>1506</v>
      </c>
    </row>
    <row r="22" spans="1:65" ht="26.25" x14ac:dyDescent="0.25">
      <c r="A22" s="183" t="s">
        <v>6601</v>
      </c>
      <c r="B22" s="208" t="s">
        <v>1241</v>
      </c>
      <c r="C22" s="208" t="s">
        <v>2682</v>
      </c>
      <c r="D22" s="144" t="s">
        <v>325</v>
      </c>
      <c r="E22" s="3" t="s">
        <v>6110</v>
      </c>
      <c r="F22" s="208" t="s">
        <v>1993</v>
      </c>
      <c r="G22" s="208" t="s">
        <v>1716</v>
      </c>
      <c r="H22" s="222" t="s">
        <v>1392</v>
      </c>
      <c r="I22" s="144" t="s">
        <v>371</v>
      </c>
      <c r="J22" s="367" t="s">
        <v>79</v>
      </c>
      <c r="K22" s="208" t="s">
        <v>510</v>
      </c>
      <c r="L22" s="144" t="s">
        <v>325</v>
      </c>
      <c r="M22" s="208" t="s">
        <v>1823</v>
      </c>
      <c r="N22" s="396" t="s">
        <v>3098</v>
      </c>
      <c r="O22" s="107" t="s">
        <v>3149</v>
      </c>
      <c r="P22" s="208" t="s">
        <v>1466</v>
      </c>
      <c r="Q22" s="144" t="s">
        <v>325</v>
      </c>
      <c r="R22" s="208" t="s">
        <v>7206</v>
      </c>
      <c r="S22" s="6" t="s">
        <v>325</v>
      </c>
      <c r="T22" s="208" t="s">
        <v>1506</v>
      </c>
      <c r="U22" s="144" t="s">
        <v>325</v>
      </c>
      <c r="V22" s="6" t="s">
        <v>947</v>
      </c>
      <c r="W22" s="208" t="s">
        <v>1043</v>
      </c>
      <c r="X22" s="402" t="s">
        <v>4119</v>
      </c>
      <c r="Y22" s="144" t="s">
        <v>325</v>
      </c>
      <c r="Z22" s="385" t="s">
        <v>325</v>
      </c>
      <c r="AA22" s="208" t="s">
        <v>808</v>
      </c>
      <c r="AB22" s="208" t="s">
        <v>1093</v>
      </c>
      <c r="AC22" s="208" t="s">
        <v>79</v>
      </c>
      <c r="AD22" s="208" t="s">
        <v>1716</v>
      </c>
      <c r="AE22" s="144" t="s">
        <v>325</v>
      </c>
      <c r="AF22" s="208" t="s">
        <v>1422</v>
      </c>
      <c r="AG22" s="144" t="s">
        <v>325</v>
      </c>
      <c r="AH22" s="144" t="s">
        <v>325</v>
      </c>
      <c r="AI22" s="208" t="s">
        <v>2837</v>
      </c>
      <c r="AJ22" s="87" t="s">
        <v>7341</v>
      </c>
      <c r="AK22" s="208" t="s">
        <v>252</v>
      </c>
      <c r="AL22" s="148" t="s">
        <v>7671</v>
      </c>
      <c r="AM22" s="144" t="s">
        <v>325</v>
      </c>
      <c r="AN22" s="208" t="s">
        <v>4253</v>
      </c>
      <c r="AO22" s="144" t="s">
        <v>325</v>
      </c>
      <c r="AP22" s="200" t="s">
        <v>42</v>
      </c>
      <c r="AQ22" s="118" t="s">
        <v>2856</v>
      </c>
      <c r="AR22" s="144" t="s">
        <v>135</v>
      </c>
      <c r="AS22" s="208" t="s">
        <v>973</v>
      </c>
      <c r="AT22" s="208" t="s">
        <v>978</v>
      </c>
      <c r="AU22" s="144" t="s">
        <v>325</v>
      </c>
      <c r="AV22" s="118" t="s">
        <v>2856</v>
      </c>
      <c r="AW22" s="144" t="s">
        <v>2776</v>
      </c>
      <c r="AX22" s="144" t="s">
        <v>325</v>
      </c>
      <c r="AY22" s="144" t="s">
        <v>325</v>
      </c>
      <c r="AZ22" s="213" t="s">
        <v>5636</v>
      </c>
      <c r="BA22" s="208" t="s">
        <v>1506</v>
      </c>
      <c r="BB22" s="4" t="s">
        <v>979</v>
      </c>
      <c r="BC22" s="574" t="s">
        <v>325</v>
      </c>
      <c r="BD22" s="129" t="s">
        <v>383</v>
      </c>
      <c r="BE22" s="143" t="s">
        <v>7431</v>
      </c>
      <c r="BF22" s="208" t="s">
        <v>3239</v>
      </c>
      <c r="BG22" s="144" t="s">
        <v>1015</v>
      </c>
      <c r="BH22" s="208" t="s">
        <v>978</v>
      </c>
      <c r="BI22" s="208" t="s">
        <v>720</v>
      </c>
      <c r="BJ22" s="208" t="s">
        <v>4055</v>
      </c>
      <c r="BK22" s="213" t="s">
        <v>575</v>
      </c>
      <c r="BL22" s="208" t="s">
        <v>1506</v>
      </c>
      <c r="BM22" s="144" t="s">
        <v>325</v>
      </c>
    </row>
    <row r="23" spans="1:65" ht="30" x14ac:dyDescent="0.25">
      <c r="A23" s="183" t="s">
        <v>6602</v>
      </c>
      <c r="B23" s="208" t="s">
        <v>5187</v>
      </c>
      <c r="C23" s="139" t="s">
        <v>329</v>
      </c>
      <c r="D23" s="144" t="s">
        <v>325</v>
      </c>
      <c r="E23" s="2" t="s">
        <v>6112</v>
      </c>
      <c r="F23" s="208" t="s">
        <v>325</v>
      </c>
      <c r="G23" s="144" t="s">
        <v>325</v>
      </c>
      <c r="H23" s="227" t="s">
        <v>371</v>
      </c>
      <c r="I23" s="227" t="s">
        <v>371</v>
      </c>
      <c r="J23" s="374" t="s">
        <v>2075</v>
      </c>
      <c r="K23" s="208" t="s">
        <v>46</v>
      </c>
      <c r="L23" s="197"/>
      <c r="M23" s="208" t="s">
        <v>1784</v>
      </c>
      <c r="N23" s="396" t="s">
        <v>609</v>
      </c>
      <c r="O23" s="106" t="s">
        <v>609</v>
      </c>
      <c r="P23" s="208" t="s">
        <v>609</v>
      </c>
      <c r="Q23" s="197"/>
      <c r="R23" s="208" t="s">
        <v>2697</v>
      </c>
      <c r="S23" s="203"/>
      <c r="T23" s="208" t="s">
        <v>3871</v>
      </c>
      <c r="U23" s="197"/>
      <c r="V23" s="116" t="s">
        <v>3602</v>
      </c>
      <c r="W23" s="197"/>
      <c r="X23" s="402" t="s">
        <v>4122</v>
      </c>
      <c r="Y23" s="144" t="s">
        <v>2976</v>
      </c>
      <c r="Z23" s="392" t="s">
        <v>563</v>
      </c>
      <c r="AA23" s="208" t="s">
        <v>3768</v>
      </c>
      <c r="AB23" s="208" t="s">
        <v>5499</v>
      </c>
      <c r="AC23" s="208"/>
      <c r="AD23" s="208" t="s">
        <v>609</v>
      </c>
      <c r="AE23" s="144" t="s">
        <v>325</v>
      </c>
      <c r="AF23" s="197"/>
      <c r="AG23" s="144" t="s">
        <v>325</v>
      </c>
      <c r="AH23" s="144" t="s">
        <v>325</v>
      </c>
      <c r="AI23" s="49" t="s">
        <v>4199</v>
      </c>
      <c r="AJ23" s="81" t="s">
        <v>7348</v>
      </c>
      <c r="AK23" s="208" t="s">
        <v>609</v>
      </c>
      <c r="AL23" s="144" t="s">
        <v>325</v>
      </c>
      <c r="AM23" s="144" t="s">
        <v>325</v>
      </c>
      <c r="AN23" s="144" t="s">
        <v>325</v>
      </c>
      <c r="AO23" s="208" t="s">
        <v>3903</v>
      </c>
      <c r="AP23" s="200" t="s">
        <v>45</v>
      </c>
      <c r="AQ23" s="118" t="s">
        <v>2856</v>
      </c>
      <c r="AR23" s="143" t="s">
        <v>329</v>
      </c>
      <c r="AS23" s="144" t="s">
        <v>325</v>
      </c>
      <c r="AT23" s="197"/>
      <c r="AU23" s="208" t="s">
        <v>609</v>
      </c>
      <c r="AV23" s="118" t="s">
        <v>2856</v>
      </c>
      <c r="AW23" s="208" t="s">
        <v>609</v>
      </c>
      <c r="AX23" s="144" t="s">
        <v>325</v>
      </c>
      <c r="AY23" s="197"/>
      <c r="AZ23" s="213" t="s">
        <v>5639</v>
      </c>
      <c r="BA23" s="208" t="s">
        <v>3871</v>
      </c>
      <c r="BB23" s="208" t="s">
        <v>46</v>
      </c>
      <c r="BC23" s="573" t="s">
        <v>5801</v>
      </c>
      <c r="BD23" s="129" t="s">
        <v>1033</v>
      </c>
      <c r="BE23" s="208" t="s">
        <v>7441</v>
      </c>
      <c r="BF23" s="208" t="s">
        <v>609</v>
      </c>
      <c r="BG23" s="208" t="s">
        <v>6476</v>
      </c>
      <c r="BH23" s="208" t="s">
        <v>4064</v>
      </c>
      <c r="BI23" s="197"/>
      <c r="BJ23" s="208" t="s">
        <v>4035</v>
      </c>
      <c r="BK23" s="213" t="s">
        <v>4833</v>
      </c>
      <c r="BL23" s="208" t="s">
        <v>1928</v>
      </c>
      <c r="BM23" s="197"/>
    </row>
    <row r="24" spans="1:65" ht="39" x14ac:dyDescent="0.25">
      <c r="A24" s="183" t="s">
        <v>7098</v>
      </c>
      <c r="B24" s="144" t="s">
        <v>5191</v>
      </c>
      <c r="C24" s="49" t="s">
        <v>4647</v>
      </c>
      <c r="D24" s="6" t="s">
        <v>42</v>
      </c>
      <c r="E24" s="10" t="s">
        <v>42</v>
      </c>
      <c r="F24" s="208" t="s">
        <v>42</v>
      </c>
      <c r="G24" s="10" t="s">
        <v>42</v>
      </c>
      <c r="H24" s="228" t="s">
        <v>4455</v>
      </c>
      <c r="I24" s="200"/>
      <c r="J24" s="406" t="s">
        <v>4470</v>
      </c>
      <c r="K24" s="208" t="s">
        <v>5313</v>
      </c>
      <c r="L24" s="144" t="s">
        <v>325</v>
      </c>
      <c r="M24" s="208" t="s">
        <v>1784</v>
      </c>
      <c r="N24" s="619"/>
      <c r="O24" s="346" t="s">
        <v>42</v>
      </c>
      <c r="P24" s="346" t="s">
        <v>42</v>
      </c>
      <c r="Q24" s="11"/>
      <c r="R24" s="6" t="s">
        <v>325</v>
      </c>
      <c r="S24" s="116" t="s">
        <v>4725</v>
      </c>
      <c r="T24" s="6" t="s">
        <v>42</v>
      </c>
      <c r="U24" s="11"/>
      <c r="V24" s="116" t="s">
        <v>5381</v>
      </c>
      <c r="W24" s="6" t="s">
        <v>42</v>
      </c>
      <c r="X24" s="404"/>
      <c r="Y24" s="208" t="s">
        <v>5283</v>
      </c>
      <c r="Z24" s="21"/>
      <c r="AA24" s="208" t="s">
        <v>5316</v>
      </c>
      <c r="AB24" s="11"/>
      <c r="AC24" s="144" t="s">
        <v>4787</v>
      </c>
      <c r="AD24" s="208" t="s">
        <v>6465</v>
      </c>
      <c r="AE24" s="144" t="s">
        <v>42</v>
      </c>
      <c r="AF24" s="11"/>
      <c r="AG24" s="143" t="s">
        <v>2618</v>
      </c>
      <c r="AH24" s="144" t="s">
        <v>4787</v>
      </c>
      <c r="AI24" s="48" t="s">
        <v>325</v>
      </c>
      <c r="AJ24" s="211" t="s">
        <v>7351</v>
      </c>
      <c r="AK24" s="11"/>
      <c r="AL24" s="116" t="s">
        <v>4735</v>
      </c>
      <c r="AM24" s="144" t="s">
        <v>42</v>
      </c>
      <c r="AN24" s="144" t="s">
        <v>42</v>
      </c>
      <c r="AO24" s="144" t="s">
        <v>42</v>
      </c>
      <c r="AP24" s="200" t="s">
        <v>42</v>
      </c>
      <c r="AQ24" s="118" t="s">
        <v>2856</v>
      </c>
      <c r="AR24" s="144" t="s">
        <v>4558</v>
      </c>
      <c r="AS24" s="208" t="s">
        <v>972</v>
      </c>
      <c r="AT24" s="11"/>
      <c r="AU24" s="6" t="s">
        <v>42</v>
      </c>
      <c r="AV24" s="118" t="s">
        <v>2856</v>
      </c>
      <c r="AW24" s="208" t="s">
        <v>609</v>
      </c>
      <c r="AX24" s="144" t="s">
        <v>4787</v>
      </c>
      <c r="AY24" s="6" t="s">
        <v>42</v>
      </c>
      <c r="AZ24" s="144" t="s">
        <v>325</v>
      </c>
      <c r="BA24" s="6" t="s">
        <v>42</v>
      </c>
      <c r="BB24" s="6" t="s">
        <v>42</v>
      </c>
      <c r="BC24" s="574" t="s">
        <v>325</v>
      </c>
      <c r="BD24" s="6" t="s">
        <v>42</v>
      </c>
      <c r="BE24" s="143" t="s">
        <v>4448</v>
      </c>
      <c r="BF24" s="37" t="s">
        <v>99</v>
      </c>
      <c r="BG24" s="144" t="s">
        <v>6474</v>
      </c>
      <c r="BH24" s="144" t="s">
        <v>325</v>
      </c>
      <c r="BI24" s="11"/>
      <c r="BJ24" s="208" t="s">
        <v>4548</v>
      </c>
      <c r="BK24" s="197"/>
      <c r="BL24" s="144" t="s">
        <v>42</v>
      </c>
      <c r="BM24" s="144" t="s">
        <v>325</v>
      </c>
    </row>
    <row r="25" spans="1:65" ht="65.25" thickBot="1" x14ac:dyDescent="0.3">
      <c r="A25" s="445" t="s">
        <v>7099</v>
      </c>
      <c r="B25" s="144" t="s">
        <v>5190</v>
      </c>
      <c r="C25" s="49" t="s">
        <v>4960</v>
      </c>
      <c r="D25" s="451" t="s">
        <v>4618</v>
      </c>
      <c r="E25" s="517" t="s">
        <v>42</v>
      </c>
      <c r="F25" s="208" t="s">
        <v>42</v>
      </c>
      <c r="G25" s="10" t="s">
        <v>42</v>
      </c>
      <c r="H25" s="449" t="s">
        <v>4454</v>
      </c>
      <c r="I25" s="472" t="s">
        <v>4678</v>
      </c>
      <c r="J25" s="615" t="s">
        <v>4470</v>
      </c>
      <c r="K25" s="143" t="s">
        <v>6019</v>
      </c>
      <c r="L25" s="144" t="s">
        <v>325</v>
      </c>
      <c r="M25" s="208" t="s">
        <v>1784</v>
      </c>
      <c r="N25" s="620"/>
      <c r="O25" s="450" t="s">
        <v>42</v>
      </c>
      <c r="P25" s="451" t="s">
        <v>4758</v>
      </c>
      <c r="Q25" s="448"/>
      <c r="R25" s="447" t="s">
        <v>325</v>
      </c>
      <c r="S25" s="451" t="s">
        <v>4726</v>
      </c>
      <c r="T25" s="447" t="s">
        <v>42</v>
      </c>
      <c r="U25" s="448"/>
      <c r="V25" s="451" t="s">
        <v>5380</v>
      </c>
      <c r="W25" s="447" t="s">
        <v>42</v>
      </c>
      <c r="X25" s="452"/>
      <c r="Y25" s="453" t="s">
        <v>6007</v>
      </c>
      <c r="Z25" s="454"/>
      <c r="AA25" s="208" t="s">
        <v>5316</v>
      </c>
      <c r="AB25" s="448"/>
      <c r="AC25" s="144" t="s">
        <v>4787</v>
      </c>
      <c r="AD25" s="208" t="s">
        <v>6465</v>
      </c>
      <c r="AE25" s="446" t="s">
        <v>42</v>
      </c>
      <c r="AF25" s="448"/>
      <c r="AG25" s="143" t="s">
        <v>2618</v>
      </c>
      <c r="AH25" s="144" t="s">
        <v>4787</v>
      </c>
      <c r="AI25" s="643" t="s">
        <v>6310</v>
      </c>
      <c r="AJ25" s="211" t="s">
        <v>7351</v>
      </c>
      <c r="AK25" s="448"/>
      <c r="AL25" s="116" t="s">
        <v>7674</v>
      </c>
      <c r="AM25" s="144" t="s">
        <v>42</v>
      </c>
      <c r="AN25" s="144" t="s">
        <v>42</v>
      </c>
      <c r="AO25" s="446" t="s">
        <v>42</v>
      </c>
      <c r="AP25" s="540" t="s">
        <v>45</v>
      </c>
      <c r="AQ25" s="118" t="s">
        <v>2856</v>
      </c>
      <c r="AR25" s="511" t="s">
        <v>80</v>
      </c>
      <c r="AS25" s="120" t="s">
        <v>3293</v>
      </c>
      <c r="AT25" s="511" t="s">
        <v>5918</v>
      </c>
      <c r="AU25" s="447" t="s">
        <v>42</v>
      </c>
      <c r="AV25" s="455" t="s">
        <v>2856</v>
      </c>
      <c r="AW25" s="208" t="s">
        <v>609</v>
      </c>
      <c r="AX25" s="144" t="s">
        <v>4787</v>
      </c>
      <c r="AY25" s="6" t="s">
        <v>42</v>
      </c>
      <c r="AZ25" s="144" t="s">
        <v>325</v>
      </c>
      <c r="BA25" s="447" t="s">
        <v>42</v>
      </c>
      <c r="BB25" s="6" t="s">
        <v>42</v>
      </c>
      <c r="BC25" s="574" t="s">
        <v>325</v>
      </c>
      <c r="BD25" s="6" t="s">
        <v>42</v>
      </c>
      <c r="BE25" s="511" t="s">
        <v>5936</v>
      </c>
      <c r="BF25" s="456" t="s">
        <v>99</v>
      </c>
      <c r="BG25" s="511" t="s">
        <v>6474</v>
      </c>
      <c r="BH25" s="446" t="s">
        <v>325</v>
      </c>
      <c r="BI25" s="448"/>
      <c r="BJ25" s="453" t="s">
        <v>4548</v>
      </c>
      <c r="BK25" s="457"/>
      <c r="BL25" s="453" t="s">
        <v>45</v>
      </c>
      <c r="BM25" s="446" t="s">
        <v>325</v>
      </c>
    </row>
    <row r="26" spans="1:65" s="220" customFormat="1" ht="15" customHeight="1" thickBot="1" x14ac:dyDescent="0.3">
      <c r="A26" s="468" t="s">
        <v>4423</v>
      </c>
      <c r="B26" s="469"/>
      <c r="C26" s="468"/>
      <c r="D26" s="468"/>
      <c r="E26" s="468"/>
      <c r="F26" s="93"/>
      <c r="G26" s="468"/>
      <c r="H26" s="468"/>
      <c r="I26" s="468"/>
      <c r="J26" s="468"/>
      <c r="K26" s="469"/>
      <c r="L26" s="468"/>
      <c r="M26" s="468"/>
      <c r="N26" s="468"/>
      <c r="O26" s="468"/>
      <c r="P26" s="468"/>
      <c r="Q26" s="468"/>
      <c r="R26" s="468"/>
      <c r="S26" s="468"/>
      <c r="T26" s="468"/>
      <c r="U26" s="468"/>
      <c r="V26" s="468"/>
      <c r="W26" s="468"/>
      <c r="X26" s="470"/>
      <c r="Y26" s="468"/>
      <c r="Z26" s="471"/>
      <c r="AA26" s="93"/>
      <c r="AB26" s="468"/>
      <c r="AC26" s="468"/>
      <c r="AD26" s="468"/>
      <c r="AE26" s="93"/>
      <c r="AF26" s="93"/>
      <c r="AG26" s="93"/>
      <c r="AH26" s="468"/>
      <c r="AI26" s="468"/>
      <c r="AJ26" s="799"/>
      <c r="AK26" s="468"/>
      <c r="AL26" s="468"/>
      <c r="AM26" s="468"/>
      <c r="AN26" s="468"/>
      <c r="AO26" s="468"/>
      <c r="AP26" s="142"/>
      <c r="AQ26" s="468"/>
      <c r="AR26" s="468"/>
      <c r="AS26" s="93"/>
      <c r="AT26" s="468"/>
      <c r="AU26" s="468"/>
      <c r="AV26" s="468"/>
      <c r="AW26" s="468"/>
      <c r="AX26" s="93"/>
      <c r="AY26" s="468"/>
      <c r="AZ26" s="142"/>
      <c r="BA26" s="468"/>
      <c r="BB26" s="468"/>
      <c r="BC26" s="570"/>
      <c r="BD26" s="468"/>
      <c r="BE26" s="468"/>
      <c r="BF26" s="468"/>
      <c r="BG26" s="469"/>
      <c r="BH26" s="468"/>
      <c r="BI26" s="468"/>
      <c r="BJ26" s="468"/>
      <c r="BK26" s="468"/>
      <c r="BL26" s="469"/>
      <c r="BM26" s="468"/>
    </row>
    <row r="27" spans="1:65" s="163" customFormat="1" ht="26.25" x14ac:dyDescent="0.25">
      <c r="A27" s="421" t="s">
        <v>6606</v>
      </c>
      <c r="B27" s="458" t="s">
        <v>4457</v>
      </c>
      <c r="C27" s="458" t="s">
        <v>4457</v>
      </c>
      <c r="D27" s="458" t="s">
        <v>4457</v>
      </c>
      <c r="E27" s="635" t="s">
        <v>4457</v>
      </c>
      <c r="F27" s="458" t="s">
        <v>4457</v>
      </c>
      <c r="G27" s="460" t="s">
        <v>4457</v>
      </c>
      <c r="H27" s="460" t="s">
        <v>4457</v>
      </c>
      <c r="I27" s="458" t="s">
        <v>4682</v>
      </c>
      <c r="J27" s="458" t="s">
        <v>4682</v>
      </c>
      <c r="K27" s="419" t="s">
        <v>4457</v>
      </c>
      <c r="L27" s="419" t="s">
        <v>4457</v>
      </c>
      <c r="M27" s="419" t="s">
        <v>4457</v>
      </c>
      <c r="N27" s="459"/>
      <c r="O27" s="461" t="s">
        <v>4448</v>
      </c>
      <c r="P27" s="419" t="s">
        <v>4457</v>
      </c>
      <c r="Q27" s="459"/>
      <c r="R27" s="419" t="s">
        <v>4457</v>
      </c>
      <c r="S27" s="462" t="s">
        <v>46</v>
      </c>
      <c r="T27" s="463" t="s">
        <v>4457</v>
      </c>
      <c r="U27" s="459"/>
      <c r="V27" s="420" t="s">
        <v>5404</v>
      </c>
      <c r="W27" s="464" t="s">
        <v>4457</v>
      </c>
      <c r="X27" s="465"/>
      <c r="Y27" s="419" t="s">
        <v>4457</v>
      </c>
      <c r="Z27" s="466"/>
      <c r="AA27" s="144" t="s">
        <v>4457</v>
      </c>
      <c r="AB27" s="459"/>
      <c r="AC27" s="144" t="s">
        <v>4457</v>
      </c>
      <c r="AD27" s="144" t="s">
        <v>4457</v>
      </c>
      <c r="AE27" s="144" t="s">
        <v>4457</v>
      </c>
      <c r="AF27" s="7"/>
      <c r="AG27" s="144" t="s">
        <v>4457</v>
      </c>
      <c r="AH27" s="144" t="s">
        <v>4457</v>
      </c>
      <c r="AI27" s="144" t="s">
        <v>4561</v>
      </c>
      <c r="AJ27" s="210" t="s">
        <v>4561</v>
      </c>
      <c r="AK27" s="459"/>
      <c r="AL27" s="144" t="s">
        <v>4457</v>
      </c>
      <c r="AM27" s="458" t="s">
        <v>4457</v>
      </c>
      <c r="AN27" s="423" t="s">
        <v>5571</v>
      </c>
      <c r="AO27" s="458" t="s">
        <v>4457</v>
      </c>
      <c r="AP27" s="200" t="s">
        <v>5585</v>
      </c>
      <c r="AQ27" s="118" t="s">
        <v>2856</v>
      </c>
      <c r="AR27" s="613" t="s">
        <v>4561</v>
      </c>
      <c r="AS27" s="458" t="s">
        <v>4457</v>
      </c>
      <c r="AT27" s="143" t="s">
        <v>4448</v>
      </c>
      <c r="AU27" s="458" t="s">
        <v>4457</v>
      </c>
      <c r="AV27" s="435" t="s">
        <v>2856</v>
      </c>
      <c r="AW27" s="463" t="s">
        <v>4457</v>
      </c>
      <c r="AX27" s="463" t="s">
        <v>4457</v>
      </c>
      <c r="AY27" s="546" t="s">
        <v>4785</v>
      </c>
      <c r="AZ27" s="548" t="s">
        <v>4457</v>
      </c>
      <c r="BA27" s="463" t="s">
        <v>4457</v>
      </c>
      <c r="BB27" s="424" t="s">
        <v>4457</v>
      </c>
      <c r="BC27" s="574" t="s">
        <v>5748</v>
      </c>
      <c r="BD27" s="463" t="s">
        <v>4457</v>
      </c>
      <c r="BE27" s="419" t="s">
        <v>4457</v>
      </c>
      <c r="BF27" s="81" t="s">
        <v>4448</v>
      </c>
      <c r="BG27" s="463" t="s">
        <v>4561</v>
      </c>
      <c r="BH27" s="463" t="s">
        <v>4457</v>
      </c>
      <c r="BI27" s="459"/>
      <c r="BJ27" s="419" t="s">
        <v>4457</v>
      </c>
      <c r="BK27" s="467"/>
      <c r="BL27" s="144" t="s">
        <v>4457</v>
      </c>
      <c r="BM27" s="419" t="s">
        <v>4457</v>
      </c>
    </row>
    <row r="28" spans="1:65" s="163" customFormat="1" ht="26.25" x14ac:dyDescent="0.25">
      <c r="A28" s="183" t="s">
        <v>6607</v>
      </c>
      <c r="B28" s="458" t="s">
        <v>4457</v>
      </c>
      <c r="C28" s="458" t="s">
        <v>4457</v>
      </c>
      <c r="D28" s="458" t="s">
        <v>4457</v>
      </c>
      <c r="E28" s="212" t="s">
        <v>4457</v>
      </c>
      <c r="F28" s="458" t="s">
        <v>4457</v>
      </c>
      <c r="G28" s="235" t="s">
        <v>4457</v>
      </c>
      <c r="H28" s="235" t="s">
        <v>4457</v>
      </c>
      <c r="I28" s="210" t="s">
        <v>4682</v>
      </c>
      <c r="J28" s="210" t="s">
        <v>4682</v>
      </c>
      <c r="K28" s="419" t="s">
        <v>4457</v>
      </c>
      <c r="L28" s="144" t="s">
        <v>4457</v>
      </c>
      <c r="M28" s="144" t="s">
        <v>4457</v>
      </c>
      <c r="N28" s="7"/>
      <c r="O28" s="144" t="s">
        <v>4457</v>
      </c>
      <c r="P28" s="144" t="s">
        <v>4457</v>
      </c>
      <c r="Q28" s="7"/>
      <c r="R28" s="144" t="s">
        <v>4457</v>
      </c>
      <c r="S28" s="155" t="s">
        <v>46</v>
      </c>
      <c r="T28" s="88" t="s">
        <v>4457</v>
      </c>
      <c r="U28" s="7"/>
      <c r="V28" s="48" t="s">
        <v>4457</v>
      </c>
      <c r="W28" s="48" t="s">
        <v>4457</v>
      </c>
      <c r="X28" s="369"/>
      <c r="Y28" s="144" t="s">
        <v>4457</v>
      </c>
      <c r="Z28" s="389"/>
      <c r="AA28" s="144" t="s">
        <v>4457</v>
      </c>
      <c r="AB28" s="7"/>
      <c r="AC28" s="144" t="s">
        <v>4457</v>
      </c>
      <c r="AD28" s="144" t="s">
        <v>4457</v>
      </c>
      <c r="AE28" s="249" t="s">
        <v>4518</v>
      </c>
      <c r="AF28" s="7"/>
      <c r="AG28" s="144" t="s">
        <v>4457</v>
      </c>
      <c r="AH28" s="144" t="s">
        <v>4457</v>
      </c>
      <c r="AI28" s="144" t="s">
        <v>4561</v>
      </c>
      <c r="AJ28" s="210" t="s">
        <v>4682</v>
      </c>
      <c r="AK28" s="7"/>
      <c r="AL28" s="144" t="s">
        <v>4457</v>
      </c>
      <c r="AM28" s="210" t="s">
        <v>4457</v>
      </c>
      <c r="AN28" s="423" t="s">
        <v>5571</v>
      </c>
      <c r="AO28" s="458" t="s">
        <v>4457</v>
      </c>
      <c r="AP28" s="200" t="s">
        <v>5585</v>
      </c>
      <c r="AQ28" s="118" t="s">
        <v>2856</v>
      </c>
      <c r="AR28" s="218" t="s">
        <v>4561</v>
      </c>
      <c r="AS28" s="458" t="s">
        <v>4457</v>
      </c>
      <c r="AT28" s="7"/>
      <c r="AU28" s="458" t="s">
        <v>4457</v>
      </c>
      <c r="AV28" s="118" t="s">
        <v>2856</v>
      </c>
      <c r="AW28" s="463" t="s">
        <v>4457</v>
      </c>
      <c r="AX28" s="463" t="s">
        <v>4457</v>
      </c>
      <c r="AY28" s="88" t="s">
        <v>4457</v>
      </c>
      <c r="AZ28" s="548" t="s">
        <v>4457</v>
      </c>
      <c r="BA28" s="88" t="s">
        <v>4457</v>
      </c>
      <c r="BB28" s="143" t="s">
        <v>4457</v>
      </c>
      <c r="BC28" s="571" t="s">
        <v>5817</v>
      </c>
      <c r="BD28" s="463" t="s">
        <v>4457</v>
      </c>
      <c r="BE28" s="144" t="s">
        <v>4457</v>
      </c>
      <c r="BF28" s="210" t="s">
        <v>5041</v>
      </c>
      <c r="BG28" s="463" t="s">
        <v>4561</v>
      </c>
      <c r="BH28" s="463" t="s">
        <v>4457</v>
      </c>
      <c r="BI28" s="7"/>
      <c r="BJ28" s="419" t="s">
        <v>4457</v>
      </c>
      <c r="BK28" s="198"/>
      <c r="BL28" s="419" t="s">
        <v>4457</v>
      </c>
      <c r="BM28" s="144" t="s">
        <v>4457</v>
      </c>
    </row>
    <row r="29" spans="1:65" s="163" customFormat="1" ht="30" x14ac:dyDescent="0.25">
      <c r="A29" s="183" t="s">
        <v>6608</v>
      </c>
      <c r="B29" s="143" t="s">
        <v>4448</v>
      </c>
      <c r="C29" s="211" t="s">
        <v>4448</v>
      </c>
      <c r="D29" s="211" t="s">
        <v>4448</v>
      </c>
      <c r="E29" s="211" t="s">
        <v>4448</v>
      </c>
      <c r="F29" s="208" t="s">
        <v>5748</v>
      </c>
      <c r="G29" s="235" t="s">
        <v>4457</v>
      </c>
      <c r="H29" s="216" t="s">
        <v>4448</v>
      </c>
      <c r="I29" s="210" t="s">
        <v>4682</v>
      </c>
      <c r="J29" s="210" t="s">
        <v>4682</v>
      </c>
      <c r="K29" s="419" t="s">
        <v>4457</v>
      </c>
      <c r="L29" s="144" t="s">
        <v>4457</v>
      </c>
      <c r="M29" s="216" t="s">
        <v>4448</v>
      </c>
      <c r="N29" s="7"/>
      <c r="O29" s="144" t="s">
        <v>4457</v>
      </c>
      <c r="P29" s="216" t="s">
        <v>4448</v>
      </c>
      <c r="Q29" s="7"/>
      <c r="R29" s="144" t="s">
        <v>4457</v>
      </c>
      <c r="S29" s="155" t="s">
        <v>46</v>
      </c>
      <c r="T29" s="87" t="s">
        <v>5070</v>
      </c>
      <c r="U29" s="7"/>
      <c r="V29" s="48" t="s">
        <v>4457</v>
      </c>
      <c r="W29" s="53" t="s">
        <v>4448</v>
      </c>
      <c r="X29" s="369"/>
      <c r="Y29" s="208" t="s">
        <v>609</v>
      </c>
      <c r="Z29" s="389"/>
      <c r="AA29" s="144" t="s">
        <v>4457</v>
      </c>
      <c r="AB29" s="7"/>
      <c r="AC29" s="143" t="s">
        <v>4448</v>
      </c>
      <c r="AD29" s="143" t="s">
        <v>4448</v>
      </c>
      <c r="AE29" s="143" t="s">
        <v>4448</v>
      </c>
      <c r="AF29" s="7"/>
      <c r="AG29" s="144" t="s">
        <v>4457</v>
      </c>
      <c r="AH29" s="144" t="s">
        <v>4457</v>
      </c>
      <c r="AI29" s="143" t="s">
        <v>4448</v>
      </c>
      <c r="AJ29" s="210" t="s">
        <v>4561</v>
      </c>
      <c r="AK29" s="7"/>
      <c r="AL29" s="143" t="s">
        <v>4448</v>
      </c>
      <c r="AM29" s="210" t="s">
        <v>4457</v>
      </c>
      <c r="AN29" s="423" t="s">
        <v>5571</v>
      </c>
      <c r="AO29" s="143" t="s">
        <v>4448</v>
      </c>
      <c r="AP29" s="200" t="s">
        <v>5585</v>
      </c>
      <c r="AQ29" s="118" t="s">
        <v>2856</v>
      </c>
      <c r="AR29" s="143" t="s">
        <v>4448</v>
      </c>
      <c r="AS29" s="143" t="s">
        <v>4448</v>
      </c>
      <c r="AT29" s="7"/>
      <c r="AU29" s="143" t="s">
        <v>4448</v>
      </c>
      <c r="AV29" s="118" t="s">
        <v>2856</v>
      </c>
      <c r="AW29" s="463" t="s">
        <v>4457</v>
      </c>
      <c r="AX29" s="81" t="s">
        <v>4448</v>
      </c>
      <c r="AY29" s="249" t="s">
        <v>4786</v>
      </c>
      <c r="AZ29" s="548" t="s">
        <v>4457</v>
      </c>
      <c r="BA29" s="87" t="s">
        <v>5070</v>
      </c>
      <c r="BB29" s="143" t="s">
        <v>4448</v>
      </c>
      <c r="BC29" s="571" t="s">
        <v>5817</v>
      </c>
      <c r="BD29" s="81" t="s">
        <v>4448</v>
      </c>
      <c r="BE29" s="144" t="s">
        <v>4457</v>
      </c>
      <c r="BF29" s="81" t="s">
        <v>4448</v>
      </c>
      <c r="BG29" s="463" t="s">
        <v>4561</v>
      </c>
      <c r="BH29" s="81" t="s">
        <v>4448</v>
      </c>
      <c r="BI29" s="7"/>
      <c r="BJ29" s="419" t="s">
        <v>4457</v>
      </c>
      <c r="BK29" s="198"/>
      <c r="BL29" s="143" t="s">
        <v>4448</v>
      </c>
      <c r="BM29" s="144" t="s">
        <v>4457</v>
      </c>
    </row>
    <row r="30" spans="1:65" s="163" customFormat="1" ht="26.25" x14ac:dyDescent="0.25">
      <c r="A30" s="183" t="s">
        <v>6609</v>
      </c>
      <c r="B30" s="208" t="s">
        <v>4457</v>
      </c>
      <c r="C30" s="210" t="s">
        <v>4457</v>
      </c>
      <c r="D30" s="212" t="s">
        <v>4457</v>
      </c>
      <c r="E30" s="212" t="s">
        <v>4457</v>
      </c>
      <c r="F30" s="208" t="s">
        <v>5748</v>
      </c>
      <c r="G30" s="235" t="s">
        <v>4457</v>
      </c>
      <c r="H30" s="235" t="s">
        <v>4457</v>
      </c>
      <c r="I30" s="210" t="s">
        <v>4682</v>
      </c>
      <c r="J30" s="210" t="s">
        <v>4682</v>
      </c>
      <c r="K30" s="419" t="s">
        <v>4457</v>
      </c>
      <c r="L30" s="144" t="s">
        <v>4457</v>
      </c>
      <c r="M30" s="144" t="s">
        <v>4457</v>
      </c>
      <c r="N30" s="7"/>
      <c r="O30" s="144" t="s">
        <v>4457</v>
      </c>
      <c r="P30" s="216" t="s">
        <v>4448</v>
      </c>
      <c r="Q30" s="7"/>
      <c r="R30" s="144" t="s">
        <v>4457</v>
      </c>
      <c r="S30" s="155" t="s">
        <v>46</v>
      </c>
      <c r="T30" s="88" t="s">
        <v>4457</v>
      </c>
      <c r="U30" s="7"/>
      <c r="V30" s="48" t="s">
        <v>4457</v>
      </c>
      <c r="W30" s="53" t="s">
        <v>4448</v>
      </c>
      <c r="X30" s="369"/>
      <c r="Y30" s="144" t="s">
        <v>4457</v>
      </c>
      <c r="Z30" s="389"/>
      <c r="AA30" s="144" t="s">
        <v>4457</v>
      </c>
      <c r="AB30" s="7"/>
      <c r="AC30" s="143" t="s">
        <v>4448</v>
      </c>
      <c r="AD30" s="144" t="s">
        <v>4457</v>
      </c>
      <c r="AE30" s="144" t="s">
        <v>4457</v>
      </c>
      <c r="AF30" s="7"/>
      <c r="AG30" s="144" t="s">
        <v>4457</v>
      </c>
      <c r="AH30" s="144" t="s">
        <v>4457</v>
      </c>
      <c r="AI30" s="144" t="s">
        <v>4561</v>
      </c>
      <c r="AJ30" s="210" t="s">
        <v>4561</v>
      </c>
      <c r="AK30" s="7"/>
      <c r="AL30" s="144" t="s">
        <v>4457</v>
      </c>
      <c r="AM30" s="210" t="s">
        <v>4457</v>
      </c>
      <c r="AN30" s="423" t="s">
        <v>5571</v>
      </c>
      <c r="AO30" s="458" t="s">
        <v>4457</v>
      </c>
      <c r="AP30" s="200" t="s">
        <v>5585</v>
      </c>
      <c r="AQ30" s="118" t="s">
        <v>2856</v>
      </c>
      <c r="AR30" s="218" t="s">
        <v>4457</v>
      </c>
      <c r="AS30" s="208" t="s">
        <v>5412</v>
      </c>
      <c r="AT30" s="7"/>
      <c r="AU30" s="143" t="s">
        <v>4448</v>
      </c>
      <c r="AV30" s="118" t="s">
        <v>2856</v>
      </c>
      <c r="AW30" s="463" t="s">
        <v>4457</v>
      </c>
      <c r="AX30" s="463" t="s">
        <v>4457</v>
      </c>
      <c r="AY30" s="88" t="s">
        <v>4457</v>
      </c>
      <c r="AZ30" s="548" t="s">
        <v>4457</v>
      </c>
      <c r="BA30" s="88" t="s">
        <v>4457</v>
      </c>
      <c r="BB30" s="143" t="s">
        <v>4457</v>
      </c>
      <c r="BC30" s="574" t="s">
        <v>5748</v>
      </c>
      <c r="BD30" s="463" t="s">
        <v>4457</v>
      </c>
      <c r="BE30" s="144" t="s">
        <v>4457</v>
      </c>
      <c r="BF30" s="81" t="s">
        <v>4448</v>
      </c>
      <c r="BG30" s="463" t="s">
        <v>4561</v>
      </c>
      <c r="BH30" s="463" t="s">
        <v>4457</v>
      </c>
      <c r="BI30" s="7"/>
      <c r="BJ30" s="419" t="s">
        <v>4457</v>
      </c>
      <c r="BK30" s="198"/>
      <c r="BL30" s="143" t="s">
        <v>4448</v>
      </c>
      <c r="BM30" s="144" t="s">
        <v>4457</v>
      </c>
    </row>
    <row r="31" spans="1:65" s="163" customFormat="1" ht="26.25" x14ac:dyDescent="0.25">
      <c r="A31" s="183" t="s">
        <v>6610</v>
      </c>
      <c r="B31" s="143" t="s">
        <v>4448</v>
      </c>
      <c r="C31" s="210" t="s">
        <v>4457</v>
      </c>
      <c r="D31" s="211" t="s">
        <v>4448</v>
      </c>
      <c r="E31" s="211" t="s">
        <v>4448</v>
      </c>
      <c r="F31" s="208" t="s">
        <v>5749</v>
      </c>
      <c r="G31" s="235" t="s">
        <v>4457</v>
      </c>
      <c r="H31" s="235" t="s">
        <v>4460</v>
      </c>
      <c r="I31" s="210" t="s">
        <v>4682</v>
      </c>
      <c r="J31" s="208" t="s">
        <v>4474</v>
      </c>
      <c r="K31" s="216" t="s">
        <v>4448</v>
      </c>
      <c r="L31" s="144" t="s">
        <v>4457</v>
      </c>
      <c r="M31" s="144" t="s">
        <v>4457</v>
      </c>
      <c r="N31" s="7"/>
      <c r="O31" s="216" t="s">
        <v>4448</v>
      </c>
      <c r="P31" s="216" t="s">
        <v>4448</v>
      </c>
      <c r="Q31" s="7"/>
      <c r="R31" s="144" t="s">
        <v>4457</v>
      </c>
      <c r="S31" s="155" t="s">
        <v>46</v>
      </c>
      <c r="T31" s="81" t="s">
        <v>4448</v>
      </c>
      <c r="U31" s="7"/>
      <c r="V31" s="48" t="s">
        <v>4457</v>
      </c>
      <c r="W31" s="53" t="s">
        <v>4448</v>
      </c>
      <c r="X31" s="369"/>
      <c r="Y31" s="144" t="s">
        <v>4457</v>
      </c>
      <c r="Z31" s="389"/>
      <c r="AA31" s="143" t="s">
        <v>4448</v>
      </c>
      <c r="AB31" s="7"/>
      <c r="AC31" s="144" t="s">
        <v>4457</v>
      </c>
      <c r="AD31" s="143" t="s">
        <v>4448</v>
      </c>
      <c r="AE31" s="144" t="s">
        <v>4457</v>
      </c>
      <c r="AF31" s="7"/>
      <c r="AG31" s="144" t="s">
        <v>4457</v>
      </c>
      <c r="AH31" s="144" t="s">
        <v>4457</v>
      </c>
      <c r="AI31" s="143" t="s">
        <v>5936</v>
      </c>
      <c r="AJ31" s="211" t="s">
        <v>7352</v>
      </c>
      <c r="AK31" s="7"/>
      <c r="AL31" s="143" t="s">
        <v>4448</v>
      </c>
      <c r="AM31" s="210" t="s">
        <v>4457</v>
      </c>
      <c r="AN31" s="210" t="s">
        <v>4457</v>
      </c>
      <c r="AO31" s="458" t="s">
        <v>4457</v>
      </c>
      <c r="AP31" s="200" t="s">
        <v>5585</v>
      </c>
      <c r="AQ31" s="118" t="s">
        <v>2856</v>
      </c>
      <c r="AR31" s="143" t="s">
        <v>4448</v>
      </c>
      <c r="AS31" s="143" t="s">
        <v>4448</v>
      </c>
      <c r="AT31" s="7"/>
      <c r="AU31" s="143" t="s">
        <v>4448</v>
      </c>
      <c r="AV31" s="118" t="s">
        <v>2856</v>
      </c>
      <c r="AW31" s="463" t="s">
        <v>4457</v>
      </c>
      <c r="AX31" s="81" t="s">
        <v>4448</v>
      </c>
      <c r="AY31" s="249" t="s">
        <v>4786</v>
      </c>
      <c r="AZ31" s="548" t="s">
        <v>4457</v>
      </c>
      <c r="BA31" s="81" t="s">
        <v>4448</v>
      </c>
      <c r="BB31" s="143" t="s">
        <v>4448</v>
      </c>
      <c r="BC31" s="574" t="s">
        <v>5748</v>
      </c>
      <c r="BD31" s="81" t="s">
        <v>4448</v>
      </c>
      <c r="BE31" s="144" t="s">
        <v>4457</v>
      </c>
      <c r="BF31" s="210" t="s">
        <v>5042</v>
      </c>
      <c r="BG31" s="463" t="s">
        <v>4561</v>
      </c>
      <c r="BH31" s="81" t="s">
        <v>4448</v>
      </c>
      <c r="BI31" s="7"/>
      <c r="BJ31" s="419" t="s">
        <v>4457</v>
      </c>
      <c r="BK31" s="198"/>
      <c r="BL31" s="143" t="s">
        <v>4448</v>
      </c>
      <c r="BM31" s="144" t="s">
        <v>4457</v>
      </c>
    </row>
    <row r="32" spans="1:65" s="163" customFormat="1" ht="30" x14ac:dyDescent="0.25">
      <c r="A32" s="183" t="s">
        <v>7181</v>
      </c>
      <c r="B32" s="143" t="s">
        <v>4448</v>
      </c>
      <c r="C32" s="211" t="s">
        <v>4448</v>
      </c>
      <c r="D32" s="211" t="s">
        <v>4448</v>
      </c>
      <c r="E32" s="211" t="s">
        <v>4448</v>
      </c>
      <c r="F32" s="208" t="s">
        <v>5750</v>
      </c>
      <c r="G32" s="235" t="s">
        <v>4457</v>
      </c>
      <c r="H32" s="216" t="s">
        <v>4448</v>
      </c>
      <c r="I32" s="210" t="s">
        <v>4682</v>
      </c>
      <c r="J32" s="216" t="s">
        <v>4448</v>
      </c>
      <c r="K32" s="216" t="s">
        <v>4448</v>
      </c>
      <c r="L32" s="11"/>
      <c r="M32" s="216" t="s">
        <v>4448</v>
      </c>
      <c r="N32" s="7"/>
      <c r="O32" s="216" t="s">
        <v>4448</v>
      </c>
      <c r="P32" s="216" t="s">
        <v>4448</v>
      </c>
      <c r="Q32" s="7"/>
      <c r="R32" s="144" t="s">
        <v>4457</v>
      </c>
      <c r="S32" s="155" t="s">
        <v>46</v>
      </c>
      <c r="T32" s="87" t="s">
        <v>5070</v>
      </c>
      <c r="U32" s="7"/>
      <c r="V32" s="208" t="s">
        <v>612</v>
      </c>
      <c r="W32" s="53" t="s">
        <v>4448</v>
      </c>
      <c r="X32" s="369"/>
      <c r="Y32" s="144" t="s">
        <v>4457</v>
      </c>
      <c r="Z32" s="389"/>
      <c r="AA32" s="143" t="s">
        <v>4448</v>
      </c>
      <c r="AB32" s="7"/>
      <c r="AC32" s="143" t="s">
        <v>4448</v>
      </c>
      <c r="AD32" s="143" t="s">
        <v>4448</v>
      </c>
      <c r="AE32" s="143" t="s">
        <v>4448</v>
      </c>
      <c r="AF32" s="7"/>
      <c r="AG32" s="144" t="s">
        <v>4457</v>
      </c>
      <c r="AH32" s="144" t="s">
        <v>4457</v>
      </c>
      <c r="AI32" s="143" t="s">
        <v>4448</v>
      </c>
      <c r="AJ32" s="211" t="s">
        <v>5936</v>
      </c>
      <c r="AK32" s="7"/>
      <c r="AL32" s="143" t="s">
        <v>4448</v>
      </c>
      <c r="AM32" s="210" t="s">
        <v>4457</v>
      </c>
      <c r="AN32" s="423" t="s">
        <v>5571</v>
      </c>
      <c r="AO32" s="143" t="s">
        <v>4448</v>
      </c>
      <c r="AP32" s="200" t="s">
        <v>5585</v>
      </c>
      <c r="AQ32" s="118" t="s">
        <v>2856</v>
      </c>
      <c r="AR32" s="143" t="s">
        <v>4448</v>
      </c>
      <c r="AS32" s="143" t="s">
        <v>4448</v>
      </c>
      <c r="AT32" s="7"/>
      <c r="AU32" s="143" t="s">
        <v>4448</v>
      </c>
      <c r="AV32" s="118" t="s">
        <v>2856</v>
      </c>
      <c r="AW32" s="81" t="s">
        <v>4448</v>
      </c>
      <c r="AX32" s="81" t="s">
        <v>4448</v>
      </c>
      <c r="AY32" s="249" t="s">
        <v>4786</v>
      </c>
      <c r="AZ32" s="548" t="s">
        <v>4457</v>
      </c>
      <c r="BA32" s="87" t="s">
        <v>5070</v>
      </c>
      <c r="BB32" s="143" t="s">
        <v>4448</v>
      </c>
      <c r="BC32" s="574" t="s">
        <v>5748</v>
      </c>
      <c r="BD32" s="81" t="s">
        <v>4448</v>
      </c>
      <c r="BE32" s="144" t="s">
        <v>4457</v>
      </c>
      <c r="BF32" s="81" t="s">
        <v>4448</v>
      </c>
      <c r="BG32" s="463" t="s">
        <v>4561</v>
      </c>
      <c r="BH32" s="81" t="s">
        <v>4448</v>
      </c>
      <c r="BI32" s="7"/>
      <c r="BJ32" s="81" t="s">
        <v>4448</v>
      </c>
      <c r="BK32" s="198"/>
      <c r="BL32" s="143" t="s">
        <v>4448</v>
      </c>
      <c r="BM32" s="11"/>
    </row>
    <row r="33" spans="1:65" s="163" customFormat="1" ht="15" x14ac:dyDescent="0.25">
      <c r="A33" s="183" t="s">
        <v>6611</v>
      </c>
      <c r="B33" s="208" t="s">
        <v>4457</v>
      </c>
      <c r="C33" s="210" t="s">
        <v>4457</v>
      </c>
      <c r="D33" s="212" t="s">
        <v>4457</v>
      </c>
      <c r="E33" s="212" t="s">
        <v>4457</v>
      </c>
      <c r="F33" s="208" t="s">
        <v>5748</v>
      </c>
      <c r="G33" s="235" t="s">
        <v>4457</v>
      </c>
      <c r="H33" s="235" t="s">
        <v>4457</v>
      </c>
      <c r="I33" s="210" t="s">
        <v>4682</v>
      </c>
      <c r="J33" s="210" t="s">
        <v>4682</v>
      </c>
      <c r="K33" s="419" t="s">
        <v>4457</v>
      </c>
      <c r="L33" s="144" t="s">
        <v>4457</v>
      </c>
      <c r="M33" s="144" t="s">
        <v>4457</v>
      </c>
      <c r="N33" s="7"/>
      <c r="O33" s="144" t="s">
        <v>4457</v>
      </c>
      <c r="P33" s="144" t="s">
        <v>4457</v>
      </c>
      <c r="Q33" s="7"/>
      <c r="R33" s="144" t="s">
        <v>4457</v>
      </c>
      <c r="S33" s="144" t="s">
        <v>4457</v>
      </c>
      <c r="T33" s="88" t="s">
        <v>4457</v>
      </c>
      <c r="U33" s="7"/>
      <c r="V33" s="48" t="s">
        <v>4457</v>
      </c>
      <c r="W33" s="48" t="s">
        <v>4457</v>
      </c>
      <c r="X33" s="369"/>
      <c r="Y33" s="144" t="s">
        <v>4457</v>
      </c>
      <c r="Z33" s="389"/>
      <c r="AA33" s="144" t="s">
        <v>4457</v>
      </c>
      <c r="AB33" s="7"/>
      <c r="AC33" s="144" t="s">
        <v>4457</v>
      </c>
      <c r="AD33" s="144" t="s">
        <v>4457</v>
      </c>
      <c r="AE33" s="144" t="s">
        <v>4457</v>
      </c>
      <c r="AF33" s="7"/>
      <c r="AG33" s="144" t="s">
        <v>4457</v>
      </c>
      <c r="AH33" s="144" t="s">
        <v>4457</v>
      </c>
      <c r="AI33" s="144" t="s">
        <v>4561</v>
      </c>
      <c r="AJ33" s="210" t="s">
        <v>4561</v>
      </c>
      <c r="AK33" s="7"/>
      <c r="AL33" s="144" t="s">
        <v>4457</v>
      </c>
      <c r="AM33" s="210" t="s">
        <v>4457</v>
      </c>
      <c r="AN33" s="210" t="s">
        <v>4457</v>
      </c>
      <c r="AO33" s="458" t="s">
        <v>4457</v>
      </c>
      <c r="AP33" s="200" t="s">
        <v>5585</v>
      </c>
      <c r="AQ33" s="118" t="s">
        <v>2856</v>
      </c>
      <c r="AR33" s="218" t="s">
        <v>4561</v>
      </c>
      <c r="AS33" s="458" t="s">
        <v>4457</v>
      </c>
      <c r="AT33" s="7"/>
      <c r="AU33" s="458" t="s">
        <v>4457</v>
      </c>
      <c r="AV33" s="118" t="s">
        <v>2856</v>
      </c>
      <c r="AW33" s="463" t="s">
        <v>4457</v>
      </c>
      <c r="AX33" s="463" t="s">
        <v>4457</v>
      </c>
      <c r="AY33" s="88" t="s">
        <v>4457</v>
      </c>
      <c r="AZ33" s="548" t="s">
        <v>4457</v>
      </c>
      <c r="BA33" s="88" t="s">
        <v>4457</v>
      </c>
      <c r="BB33" s="143" t="s">
        <v>4457</v>
      </c>
      <c r="BC33" s="574" t="s">
        <v>5818</v>
      </c>
      <c r="BD33" s="463" t="s">
        <v>4457</v>
      </c>
      <c r="BE33" s="144" t="s">
        <v>4457</v>
      </c>
      <c r="BF33" s="210" t="s">
        <v>4682</v>
      </c>
      <c r="BG33" s="463" t="s">
        <v>4561</v>
      </c>
      <c r="BH33" s="463" t="s">
        <v>4457</v>
      </c>
      <c r="BI33" s="7"/>
      <c r="BJ33" s="419" t="s">
        <v>4457</v>
      </c>
      <c r="BK33" s="198"/>
      <c r="BL33" s="208" t="s">
        <v>7631</v>
      </c>
      <c r="BM33" s="144" t="s">
        <v>4457</v>
      </c>
    </row>
    <row r="34" spans="1:65" s="163" customFormat="1" ht="26.25" x14ac:dyDescent="0.25">
      <c r="A34" s="183" t="s">
        <v>6612</v>
      </c>
      <c r="B34" s="143" t="s">
        <v>4448</v>
      </c>
      <c r="C34" s="210" t="s">
        <v>4457</v>
      </c>
      <c r="D34" s="211" t="s">
        <v>4448</v>
      </c>
      <c r="E34" s="211" t="s">
        <v>4448</v>
      </c>
      <c r="F34" s="208" t="s">
        <v>5748</v>
      </c>
      <c r="G34" s="235" t="s">
        <v>4457</v>
      </c>
      <c r="H34" s="235" t="s">
        <v>4460</v>
      </c>
      <c r="I34" s="210" t="s">
        <v>4682</v>
      </c>
      <c r="J34" s="210" t="s">
        <v>4682</v>
      </c>
      <c r="K34" s="419" t="s">
        <v>4457</v>
      </c>
      <c r="L34" s="144" t="s">
        <v>4457</v>
      </c>
      <c r="M34" s="144" t="s">
        <v>4457</v>
      </c>
      <c r="N34" s="7"/>
      <c r="O34" s="144" t="s">
        <v>4457</v>
      </c>
      <c r="P34" s="216" t="s">
        <v>4448</v>
      </c>
      <c r="Q34" s="7"/>
      <c r="R34" s="144" t="s">
        <v>4457</v>
      </c>
      <c r="S34" s="155" t="s">
        <v>46</v>
      </c>
      <c r="T34" s="81" t="s">
        <v>4448</v>
      </c>
      <c r="U34" s="7"/>
      <c r="V34" s="48" t="s">
        <v>4457</v>
      </c>
      <c r="W34" s="48" t="s">
        <v>4457</v>
      </c>
      <c r="X34" s="369"/>
      <c r="Y34" s="143" t="s">
        <v>4448</v>
      </c>
      <c r="Z34" s="389"/>
      <c r="AA34" s="143" t="s">
        <v>4448</v>
      </c>
      <c r="AB34" s="7"/>
      <c r="AC34" s="144" t="s">
        <v>4457</v>
      </c>
      <c r="AD34" s="143" t="s">
        <v>4448</v>
      </c>
      <c r="AE34" s="249" t="s">
        <v>4518</v>
      </c>
      <c r="AF34" s="7"/>
      <c r="AG34" s="144" t="s">
        <v>4457</v>
      </c>
      <c r="AH34" s="144" t="s">
        <v>4457</v>
      </c>
      <c r="AI34" s="143" t="s">
        <v>5936</v>
      </c>
      <c r="AJ34" s="211" t="s">
        <v>5936</v>
      </c>
      <c r="AK34" s="7"/>
      <c r="AL34" s="143" t="s">
        <v>4448</v>
      </c>
      <c r="AM34" s="210" t="s">
        <v>4457</v>
      </c>
      <c r="AN34" s="49" t="s">
        <v>4862</v>
      </c>
      <c r="AO34" s="458" t="s">
        <v>4457</v>
      </c>
      <c r="AP34" s="200" t="s">
        <v>5585</v>
      </c>
      <c r="AQ34" s="118" t="s">
        <v>2856</v>
      </c>
      <c r="AR34" s="143" t="s">
        <v>4448</v>
      </c>
      <c r="AS34" s="458" t="s">
        <v>4457</v>
      </c>
      <c r="AT34" s="7"/>
      <c r="AU34" s="458" t="s">
        <v>4457</v>
      </c>
      <c r="AV34" s="118" t="s">
        <v>2856</v>
      </c>
      <c r="AW34" s="463" t="s">
        <v>4457</v>
      </c>
      <c r="AX34" s="81" t="s">
        <v>4448</v>
      </c>
      <c r="AY34" s="88" t="s">
        <v>4457</v>
      </c>
      <c r="AZ34" s="548" t="s">
        <v>4457</v>
      </c>
      <c r="BA34" s="81" t="s">
        <v>4448</v>
      </c>
      <c r="BB34" s="143" t="s">
        <v>4448</v>
      </c>
      <c r="BC34" s="573" t="s">
        <v>5819</v>
      </c>
      <c r="BD34" s="81" t="s">
        <v>4448</v>
      </c>
      <c r="BE34" s="144" t="s">
        <v>4457</v>
      </c>
      <c r="BF34" s="210" t="s">
        <v>4561</v>
      </c>
      <c r="BG34" s="463" t="s">
        <v>4561</v>
      </c>
      <c r="BH34" s="81" t="s">
        <v>4448</v>
      </c>
      <c r="BI34" s="7"/>
      <c r="BJ34" s="419" t="s">
        <v>4457</v>
      </c>
      <c r="BK34" s="198"/>
      <c r="BL34" s="143" t="s">
        <v>5936</v>
      </c>
      <c r="BM34" s="144" t="s">
        <v>4457</v>
      </c>
    </row>
    <row r="35" spans="1:65" s="163" customFormat="1" ht="60" x14ac:dyDescent="0.25">
      <c r="A35" s="183" t="s">
        <v>6613</v>
      </c>
      <c r="B35" s="143" t="s">
        <v>5194</v>
      </c>
      <c r="C35" s="211" t="s">
        <v>4743</v>
      </c>
      <c r="D35" s="74" t="s">
        <v>4621</v>
      </c>
      <c r="E35" s="143" t="s">
        <v>6130</v>
      </c>
      <c r="F35" s="208" t="s">
        <v>5748</v>
      </c>
      <c r="G35" s="211" t="s">
        <v>4910</v>
      </c>
      <c r="H35" s="216" t="s">
        <v>4458</v>
      </c>
      <c r="I35" s="210" t="s">
        <v>4682</v>
      </c>
      <c r="J35" s="143" t="s">
        <v>5237</v>
      </c>
      <c r="K35" s="143" t="s">
        <v>4743</v>
      </c>
      <c r="L35" s="11"/>
      <c r="M35" s="335" t="s">
        <v>7488</v>
      </c>
      <c r="N35" s="7"/>
      <c r="O35" s="355" t="s">
        <v>4892</v>
      </c>
      <c r="P35" s="155" t="s">
        <v>5241</v>
      </c>
      <c r="Q35" s="7"/>
      <c r="R35" s="205" t="s">
        <v>4634</v>
      </c>
      <c r="S35" s="155" t="s">
        <v>46</v>
      </c>
      <c r="T35" s="88" t="s">
        <v>5071</v>
      </c>
      <c r="U35" s="7"/>
      <c r="V35" s="48" t="s">
        <v>4457</v>
      </c>
      <c r="W35" s="48" t="s">
        <v>4457</v>
      </c>
      <c r="X35" s="369"/>
      <c r="Y35" s="208" t="s">
        <v>609</v>
      </c>
      <c r="Z35" s="389"/>
      <c r="AA35" s="208" t="s">
        <v>5322</v>
      </c>
      <c r="AB35" s="7"/>
      <c r="AC35" s="143" t="s">
        <v>5547</v>
      </c>
      <c r="AD35" s="49" t="s">
        <v>5339</v>
      </c>
      <c r="AE35" s="143" t="s">
        <v>5340</v>
      </c>
      <c r="AF35" s="7"/>
      <c r="AG35" s="208" t="s">
        <v>5724</v>
      </c>
      <c r="AH35" s="208" t="s">
        <v>5724</v>
      </c>
      <c r="AI35" s="551" t="s">
        <v>6323</v>
      </c>
      <c r="AJ35" s="210" t="s">
        <v>4561</v>
      </c>
      <c r="AK35" s="7"/>
      <c r="AL35" s="211" t="s">
        <v>4743</v>
      </c>
      <c r="AM35" s="211" t="s">
        <v>4854</v>
      </c>
      <c r="AN35" s="47" t="s">
        <v>4743</v>
      </c>
      <c r="AO35" s="47" t="s">
        <v>4743</v>
      </c>
      <c r="AP35" s="200" t="s">
        <v>5585</v>
      </c>
      <c r="AQ35" s="118" t="s">
        <v>2856</v>
      </c>
      <c r="AR35" s="218" t="s">
        <v>4561</v>
      </c>
      <c r="AS35" s="208" t="s">
        <v>5413</v>
      </c>
      <c r="AT35" s="7"/>
      <c r="AU35" s="87" t="s">
        <v>4883</v>
      </c>
      <c r="AV35" s="118" t="s">
        <v>2856</v>
      </c>
      <c r="AW35" s="143" t="s">
        <v>6450</v>
      </c>
      <c r="AX35" s="143" t="s">
        <v>4910</v>
      </c>
      <c r="AY35" s="143" t="s">
        <v>4910</v>
      </c>
      <c r="AZ35" s="74" t="s">
        <v>5666</v>
      </c>
      <c r="BA35" s="88" t="s">
        <v>5071</v>
      </c>
      <c r="BB35" s="143" t="s">
        <v>4854</v>
      </c>
      <c r="BC35" s="574" t="s">
        <v>5748</v>
      </c>
      <c r="BD35" s="249" t="s">
        <v>4942</v>
      </c>
      <c r="BE35" s="143" t="s">
        <v>7442</v>
      </c>
      <c r="BF35" s="211" t="s">
        <v>5043</v>
      </c>
      <c r="BG35" s="143" t="s">
        <v>6494</v>
      </c>
      <c r="BH35" s="143" t="s">
        <v>5721</v>
      </c>
      <c r="BI35" s="7"/>
      <c r="BJ35" s="143" t="s">
        <v>5721</v>
      </c>
      <c r="BK35" s="204"/>
      <c r="BL35" s="143" t="s">
        <v>7632</v>
      </c>
      <c r="BM35" s="7"/>
    </row>
    <row r="36" spans="1:65" s="163" customFormat="1" ht="60" x14ac:dyDescent="0.25">
      <c r="A36" s="183" t="s">
        <v>6614</v>
      </c>
      <c r="B36" s="144" t="s">
        <v>50</v>
      </c>
      <c r="C36" s="155" t="s">
        <v>4695</v>
      </c>
      <c r="D36" s="214">
        <v>4.49</v>
      </c>
      <c r="E36" s="143" t="s">
        <v>6131</v>
      </c>
      <c r="F36" s="208" t="s">
        <v>5751</v>
      </c>
      <c r="G36" s="211" t="s">
        <v>4933</v>
      </c>
      <c r="H36" s="216" t="s">
        <v>4459</v>
      </c>
      <c r="I36" s="155" t="s">
        <v>5236</v>
      </c>
      <c r="J36" s="143" t="s">
        <v>4620</v>
      </c>
      <c r="K36" s="143" t="s">
        <v>5276</v>
      </c>
      <c r="L36" s="211" t="s">
        <v>164</v>
      </c>
      <c r="M36" s="335" t="s">
        <v>7489</v>
      </c>
      <c r="N36" s="7"/>
      <c r="O36" s="354">
        <v>4.49</v>
      </c>
      <c r="P36" s="211" t="s">
        <v>4459</v>
      </c>
      <c r="Q36" s="7"/>
      <c r="R36" s="351">
        <v>4.5</v>
      </c>
      <c r="S36" s="214">
        <v>4.5</v>
      </c>
      <c r="T36" s="143" t="s">
        <v>5078</v>
      </c>
      <c r="U36" s="7"/>
      <c r="V36" s="143">
        <v>4.49</v>
      </c>
      <c r="W36" s="47" t="s">
        <v>4667</v>
      </c>
      <c r="X36" s="369"/>
      <c r="Y36" s="208" t="s">
        <v>5289</v>
      </c>
      <c r="Z36" s="389"/>
      <c r="AA36" s="208" t="s">
        <v>5338</v>
      </c>
      <c r="AB36" s="7"/>
      <c r="AC36" s="143" t="s">
        <v>5546</v>
      </c>
      <c r="AD36" s="47" t="s">
        <v>4569</v>
      </c>
      <c r="AE36" s="47" t="s">
        <v>4459</v>
      </c>
      <c r="AF36" s="7"/>
      <c r="AG36" s="208" t="s">
        <v>5725</v>
      </c>
      <c r="AH36" s="208" t="s">
        <v>5725</v>
      </c>
      <c r="AI36" s="539">
        <v>4.5</v>
      </c>
      <c r="AJ36" s="81" t="s">
        <v>7353</v>
      </c>
      <c r="AK36" s="7"/>
      <c r="AL36" s="211" t="s">
        <v>4744</v>
      </c>
      <c r="AM36" s="211" t="s">
        <v>4855</v>
      </c>
      <c r="AN36" s="47" t="s">
        <v>4863</v>
      </c>
      <c r="AO36" s="47" t="s">
        <v>4459</v>
      </c>
      <c r="AP36" s="200" t="s">
        <v>5585</v>
      </c>
      <c r="AQ36" s="118" t="s">
        <v>2856</v>
      </c>
      <c r="AR36" s="143">
        <v>4.49</v>
      </c>
      <c r="AS36" s="208" t="s">
        <v>5414</v>
      </c>
      <c r="AT36" s="7"/>
      <c r="AU36" s="214">
        <v>4.75</v>
      </c>
      <c r="AV36" s="118" t="s">
        <v>2856</v>
      </c>
      <c r="AW36" s="143" t="s">
        <v>6451</v>
      </c>
      <c r="AX36" s="143" t="s">
        <v>5346</v>
      </c>
      <c r="AY36" s="249" t="s">
        <v>4788</v>
      </c>
      <c r="AZ36" s="214" t="s">
        <v>5664</v>
      </c>
      <c r="BA36" s="143" t="s">
        <v>5078</v>
      </c>
      <c r="BB36" s="208" t="s">
        <v>157</v>
      </c>
      <c r="BC36" s="571">
        <v>4.5</v>
      </c>
      <c r="BD36" s="47" t="s">
        <v>4943</v>
      </c>
      <c r="BE36" s="143">
        <v>4.5</v>
      </c>
      <c r="BF36" s="211" t="s">
        <v>5044</v>
      </c>
      <c r="BG36" s="143">
        <v>4.49</v>
      </c>
      <c r="BH36" s="553" t="s">
        <v>5069</v>
      </c>
      <c r="BI36" s="7"/>
      <c r="BJ36" s="249" t="s">
        <v>4021</v>
      </c>
      <c r="BK36" s="204"/>
      <c r="BL36" s="143" t="s">
        <v>7633</v>
      </c>
      <c r="BM36" s="211" t="s">
        <v>164</v>
      </c>
    </row>
    <row r="37" spans="1:65" s="163" customFormat="1" ht="60" x14ac:dyDescent="0.25">
      <c r="A37" s="183" t="s">
        <v>6615</v>
      </c>
      <c r="B37" s="144" t="s">
        <v>50</v>
      </c>
      <c r="C37" s="155" t="s">
        <v>4695</v>
      </c>
      <c r="D37" s="214">
        <v>4.49</v>
      </c>
      <c r="E37" s="143" t="s">
        <v>6131</v>
      </c>
      <c r="F37" s="208" t="s">
        <v>5751</v>
      </c>
      <c r="G37" s="211" t="s">
        <v>4933</v>
      </c>
      <c r="H37" s="216" t="s">
        <v>4459</v>
      </c>
      <c r="I37" s="155" t="s">
        <v>5236</v>
      </c>
      <c r="J37" s="143" t="s">
        <v>4620</v>
      </c>
      <c r="K37" s="143" t="s">
        <v>5276</v>
      </c>
      <c r="L37" s="211" t="s">
        <v>164</v>
      </c>
      <c r="M37" s="335" t="s">
        <v>7489</v>
      </c>
      <c r="N37" s="7"/>
      <c r="O37" s="354">
        <v>4.49</v>
      </c>
      <c r="P37" s="211" t="s">
        <v>4459</v>
      </c>
      <c r="Q37" s="7"/>
      <c r="R37" s="351">
        <v>4.5</v>
      </c>
      <c r="S37" s="214">
        <v>4.5</v>
      </c>
      <c r="T37" s="143" t="s">
        <v>5078</v>
      </c>
      <c r="U37" s="7"/>
      <c r="V37" s="143">
        <v>4.49</v>
      </c>
      <c r="W37" s="47" t="s">
        <v>4667</v>
      </c>
      <c r="X37" s="369"/>
      <c r="Y37" s="208" t="s">
        <v>5289</v>
      </c>
      <c r="Z37" s="389"/>
      <c r="AA37" s="208" t="s">
        <v>5338</v>
      </c>
      <c r="AB37" s="7"/>
      <c r="AC37" s="143" t="s">
        <v>5546</v>
      </c>
      <c r="AD37" s="47" t="s">
        <v>4570</v>
      </c>
      <c r="AE37" s="47" t="s">
        <v>4459</v>
      </c>
      <c r="AF37" s="7"/>
      <c r="AG37" s="208" t="s">
        <v>5725</v>
      </c>
      <c r="AH37" s="208" t="s">
        <v>5725</v>
      </c>
      <c r="AI37" s="539">
        <v>4.5</v>
      </c>
      <c r="AJ37" s="81" t="s">
        <v>7354</v>
      </c>
      <c r="AK37" s="7"/>
      <c r="AL37" s="211" t="s">
        <v>4744</v>
      </c>
      <c r="AM37" s="211" t="s">
        <v>4855</v>
      </c>
      <c r="AN37" s="47" t="s">
        <v>4863</v>
      </c>
      <c r="AO37" s="47" t="s">
        <v>4459</v>
      </c>
      <c r="AP37" s="200" t="s">
        <v>5585</v>
      </c>
      <c r="AQ37" s="118" t="s">
        <v>2856</v>
      </c>
      <c r="AR37" s="143">
        <v>4.49</v>
      </c>
      <c r="AS37" s="208" t="s">
        <v>5414</v>
      </c>
      <c r="AT37" s="7"/>
      <c r="AU37" s="214">
        <v>4.75</v>
      </c>
      <c r="AV37" s="118" t="s">
        <v>2856</v>
      </c>
      <c r="AW37" s="143" t="s">
        <v>6452</v>
      </c>
      <c r="AX37" s="143" t="s">
        <v>5347</v>
      </c>
      <c r="AY37" s="249" t="s">
        <v>4788</v>
      </c>
      <c r="AZ37" s="214" t="s">
        <v>5665</v>
      </c>
      <c r="BA37" s="143" t="s">
        <v>5078</v>
      </c>
      <c r="BB37" s="143" t="s">
        <v>913</v>
      </c>
      <c r="BC37" s="571">
        <v>4.5</v>
      </c>
      <c r="BD37" s="47" t="s">
        <v>4944</v>
      </c>
      <c r="BE37" s="143">
        <v>4.5</v>
      </c>
      <c r="BF37" s="211" t="s">
        <v>5044</v>
      </c>
      <c r="BG37" s="143">
        <v>4.49</v>
      </c>
      <c r="BH37" s="553" t="s">
        <v>5069</v>
      </c>
      <c r="BI37" s="7"/>
      <c r="BJ37" s="249" t="s">
        <v>4021</v>
      </c>
      <c r="BK37" s="204"/>
      <c r="BL37" s="143" t="s">
        <v>7633</v>
      </c>
      <c r="BM37" s="211" t="s">
        <v>164</v>
      </c>
    </row>
    <row r="38" spans="1:65" s="163" customFormat="1" ht="15" x14ac:dyDescent="0.25">
      <c r="A38" s="706" t="s">
        <v>7191</v>
      </c>
      <c r="B38" s="730"/>
      <c r="C38" s="735"/>
      <c r="D38" s="665"/>
      <c r="E38" s="736"/>
      <c r="F38" s="208"/>
      <c r="G38" s="737"/>
      <c r="H38" s="738"/>
      <c r="I38" s="735"/>
      <c r="J38" s="736"/>
      <c r="K38" s="736"/>
      <c r="L38" s="737"/>
      <c r="M38" s="739" t="s">
        <v>4448</v>
      </c>
      <c r="N38" s="711"/>
      <c r="O38" s="740"/>
      <c r="P38" s="737"/>
      <c r="Q38" s="711"/>
      <c r="R38" s="741"/>
      <c r="S38" s="665"/>
      <c r="T38" s="736"/>
      <c r="U38" s="711"/>
      <c r="V38" s="736"/>
      <c r="W38" s="742"/>
      <c r="X38" s="714"/>
      <c r="Y38" s="743"/>
      <c r="Z38" s="715"/>
      <c r="AA38" s="208"/>
      <c r="AB38" s="711"/>
      <c r="AC38" s="736"/>
      <c r="AD38" s="742"/>
      <c r="AE38" s="742"/>
      <c r="AF38" s="711"/>
      <c r="AG38" s="208"/>
      <c r="AH38" s="208"/>
      <c r="AI38" s="744"/>
      <c r="AJ38" s="211" t="s">
        <v>7355</v>
      </c>
      <c r="AK38" s="711"/>
      <c r="AL38" s="737" t="s">
        <v>4448</v>
      </c>
      <c r="AM38" s="737"/>
      <c r="AN38" s="47"/>
      <c r="AO38" s="47"/>
      <c r="AP38" s="200"/>
      <c r="AQ38" s="118"/>
      <c r="AR38" s="736"/>
      <c r="AS38" s="208"/>
      <c r="AT38" s="711"/>
      <c r="AU38" s="214"/>
      <c r="AV38" s="745"/>
      <c r="AW38" s="143"/>
      <c r="AX38" s="143"/>
      <c r="AY38" s="746"/>
      <c r="AZ38" s="214"/>
      <c r="BA38" s="736"/>
      <c r="BB38" s="143"/>
      <c r="BC38" s="571"/>
      <c r="BD38" s="742"/>
      <c r="BE38" s="736" t="s">
        <v>4448</v>
      </c>
      <c r="BF38" s="737"/>
      <c r="BG38" s="143"/>
      <c r="BH38" s="747"/>
      <c r="BI38" s="711"/>
      <c r="BJ38" s="746"/>
      <c r="BK38" s="709"/>
      <c r="BL38" s="736" t="s">
        <v>7634</v>
      </c>
      <c r="BM38" s="737"/>
    </row>
    <row r="39" spans="1:65" s="163" customFormat="1" ht="60.75" thickBot="1" x14ac:dyDescent="0.3">
      <c r="A39" s="445" t="s">
        <v>6616</v>
      </c>
      <c r="B39" s="446" t="s">
        <v>50</v>
      </c>
      <c r="C39" s="472" t="s">
        <v>4694</v>
      </c>
      <c r="D39" s="473" t="s">
        <v>379</v>
      </c>
      <c r="E39" s="473" t="s">
        <v>379</v>
      </c>
      <c r="F39" s="208" t="s">
        <v>5750</v>
      </c>
      <c r="G39" s="475" t="s">
        <v>42</v>
      </c>
      <c r="H39" s="475" t="s">
        <v>42</v>
      </c>
      <c r="I39" s="476" t="s">
        <v>4683</v>
      </c>
      <c r="J39" s="453" t="s">
        <v>4475</v>
      </c>
      <c r="K39" s="453" t="s">
        <v>46</v>
      </c>
      <c r="L39" s="474"/>
      <c r="M39" s="477" t="s">
        <v>4911</v>
      </c>
      <c r="N39" s="474"/>
      <c r="O39" s="478" t="s">
        <v>4893</v>
      </c>
      <c r="P39" s="479" t="s">
        <v>4764</v>
      </c>
      <c r="Q39" s="474"/>
      <c r="R39" s="480" t="s">
        <v>4635</v>
      </c>
      <c r="S39" s="447" t="s">
        <v>325</v>
      </c>
      <c r="T39" s="481" t="s">
        <v>5072</v>
      </c>
      <c r="U39" s="474"/>
      <c r="V39" s="522">
        <v>0.05</v>
      </c>
      <c r="W39" s="482" t="s">
        <v>4666</v>
      </c>
      <c r="X39" s="483"/>
      <c r="Y39" s="453" t="s">
        <v>609</v>
      </c>
      <c r="Z39" s="484"/>
      <c r="AA39" s="152">
        <v>0</v>
      </c>
      <c r="AB39" s="474"/>
      <c r="AC39" s="511" t="s">
        <v>5526</v>
      </c>
      <c r="AD39" s="482" t="s">
        <v>4571</v>
      </c>
      <c r="AE39" s="512" t="s">
        <v>4519</v>
      </c>
      <c r="AF39" s="474"/>
      <c r="AG39" s="143" t="s">
        <v>194</v>
      </c>
      <c r="AH39" s="143" t="s">
        <v>194</v>
      </c>
      <c r="AI39" s="583" t="s">
        <v>6324</v>
      </c>
      <c r="AJ39" s="211" t="s">
        <v>7356</v>
      </c>
      <c r="AK39" s="474"/>
      <c r="AL39" s="523" t="s">
        <v>42</v>
      </c>
      <c r="AM39" s="524" t="s">
        <v>4853</v>
      </c>
      <c r="AN39" s="144" t="s">
        <v>325</v>
      </c>
      <c r="AO39" s="144" t="s">
        <v>325</v>
      </c>
      <c r="AP39" s="200" t="s">
        <v>5585</v>
      </c>
      <c r="AQ39" s="118" t="s">
        <v>2856</v>
      </c>
      <c r="AR39" s="614" t="s">
        <v>5750</v>
      </c>
      <c r="AS39" s="144" t="s">
        <v>325</v>
      </c>
      <c r="AT39" s="474"/>
      <c r="AU39" s="144" t="s">
        <v>325</v>
      </c>
      <c r="AV39" s="455" t="s">
        <v>2856</v>
      </c>
      <c r="AW39" s="144" t="s">
        <v>325</v>
      </c>
      <c r="AX39" s="143" t="s">
        <v>5348</v>
      </c>
      <c r="AY39" s="547" t="s">
        <v>4789</v>
      </c>
      <c r="AZ39" s="213" t="s">
        <v>46</v>
      </c>
      <c r="BA39" s="481" t="s">
        <v>5072</v>
      </c>
      <c r="BB39" s="143" t="s">
        <v>6249</v>
      </c>
      <c r="BC39" s="571" t="s">
        <v>5820</v>
      </c>
      <c r="BD39" s="482" t="s">
        <v>4945</v>
      </c>
      <c r="BE39" s="453" t="s">
        <v>388</v>
      </c>
      <c r="BF39" s="446" t="s">
        <v>325</v>
      </c>
      <c r="BG39" s="208" t="s">
        <v>46</v>
      </c>
      <c r="BH39" s="554">
        <v>0</v>
      </c>
      <c r="BI39" s="474"/>
      <c r="BJ39" s="564" t="s">
        <v>4562</v>
      </c>
      <c r="BK39" s="485"/>
      <c r="BL39" s="446" t="s">
        <v>371</v>
      </c>
      <c r="BM39" s="486"/>
    </row>
    <row r="40" spans="1:65" ht="15" x14ac:dyDescent="0.25">
      <c r="A40" s="93" t="s">
        <v>1159</v>
      </c>
      <c r="B40" s="142"/>
      <c r="C40" s="142"/>
      <c r="D40" s="142"/>
      <c r="E40" s="142"/>
      <c r="F40" s="142"/>
      <c r="G40" s="142"/>
      <c r="H40" s="256"/>
      <c r="I40" s="142"/>
      <c r="J40" s="142"/>
      <c r="K40" s="142"/>
      <c r="L40" s="142"/>
      <c r="M40" s="142"/>
      <c r="N40" s="142"/>
      <c r="O40" s="127"/>
      <c r="P40" s="142"/>
      <c r="Q40" s="142"/>
      <c r="R40" s="142"/>
      <c r="S40" s="142"/>
      <c r="T40" s="142"/>
      <c r="U40" s="142"/>
      <c r="V40" s="142"/>
      <c r="W40" s="142"/>
      <c r="X40" s="407"/>
      <c r="Y40" s="142"/>
      <c r="Z40" s="412"/>
      <c r="AA40" s="142"/>
      <c r="AB40" s="142"/>
      <c r="AC40" s="142"/>
      <c r="AD40" s="142"/>
      <c r="AE40" s="142"/>
      <c r="AF40" s="142"/>
      <c r="AG40" s="142"/>
      <c r="AH40" s="142"/>
      <c r="AI40" s="142"/>
      <c r="AJ40" s="142"/>
      <c r="AK40" s="142"/>
      <c r="AL40" s="142"/>
      <c r="AM40" s="142"/>
      <c r="AN40" s="142"/>
      <c r="AO40" s="142"/>
      <c r="AP40" s="540" t="s">
        <v>42</v>
      </c>
      <c r="AQ40" s="142"/>
      <c r="AR40" s="142"/>
      <c r="AS40" s="142"/>
      <c r="AT40" s="142"/>
      <c r="AU40" s="142"/>
      <c r="AV40" s="142"/>
      <c r="AW40" s="142"/>
      <c r="AX40" s="45"/>
      <c r="AY40" s="142"/>
      <c r="AZ40" s="142"/>
      <c r="BA40" s="142"/>
      <c r="BB40" s="135"/>
      <c r="BC40" s="570"/>
      <c r="BD40" s="127"/>
      <c r="BE40" s="142"/>
      <c r="BF40" s="142"/>
      <c r="BG40" s="142"/>
      <c r="BH40" s="142"/>
      <c r="BI40" s="142"/>
      <c r="BJ40" s="142"/>
      <c r="BK40" s="142"/>
      <c r="BL40" s="142"/>
      <c r="BM40" s="142"/>
    </row>
    <row r="41" spans="1:65" ht="14.45" customHeight="1" x14ac:dyDescent="0.25">
      <c r="A41" s="183" t="s">
        <v>6617</v>
      </c>
      <c r="B41" s="144" t="s">
        <v>325</v>
      </c>
      <c r="C41" s="574" t="s">
        <v>325</v>
      </c>
      <c r="D41" s="144" t="s">
        <v>3479</v>
      </c>
      <c r="E41" s="18" t="s">
        <v>329</v>
      </c>
      <c r="F41" s="144" t="s">
        <v>325</v>
      </c>
      <c r="G41" s="144" t="s">
        <v>325</v>
      </c>
      <c r="H41" s="262" t="s">
        <v>325</v>
      </c>
      <c r="I41" s="143" t="s">
        <v>329</v>
      </c>
      <c r="J41" s="143" t="s">
        <v>329</v>
      </c>
      <c r="K41" s="143" t="s">
        <v>329</v>
      </c>
      <c r="L41" s="208" t="s">
        <v>5023</v>
      </c>
      <c r="M41" s="143" t="s">
        <v>45</v>
      </c>
      <c r="N41" s="143" t="s">
        <v>329</v>
      </c>
      <c r="O41" s="144" t="s">
        <v>480</v>
      </c>
      <c r="P41" s="143" t="s">
        <v>329</v>
      </c>
      <c r="Q41" s="144" t="s">
        <v>325</v>
      </c>
      <c r="R41" s="6" t="s">
        <v>812</v>
      </c>
      <c r="S41" s="6" t="s">
        <v>812</v>
      </c>
      <c r="T41" s="143" t="s">
        <v>329</v>
      </c>
      <c r="U41" s="144" t="s">
        <v>325</v>
      </c>
      <c r="V41" s="143" t="s">
        <v>329</v>
      </c>
      <c r="W41" s="144" t="s">
        <v>79</v>
      </c>
      <c r="X41" s="406" t="s">
        <v>4186</v>
      </c>
      <c r="Y41" s="143" t="s">
        <v>329</v>
      </c>
      <c r="Z41" s="387" t="s">
        <v>329</v>
      </c>
      <c r="AA41" s="144" t="s">
        <v>480</v>
      </c>
      <c r="AB41" s="143" t="s">
        <v>329</v>
      </c>
      <c r="AC41" s="144" t="s">
        <v>371</v>
      </c>
      <c r="AD41" s="143" t="s">
        <v>271</v>
      </c>
      <c r="AE41" s="144" t="s">
        <v>371</v>
      </c>
      <c r="AF41" s="143" t="s">
        <v>298</v>
      </c>
      <c r="AG41" s="144" t="s">
        <v>325</v>
      </c>
      <c r="AH41" s="208" t="s">
        <v>325</v>
      </c>
      <c r="AI41" s="144" t="s">
        <v>329</v>
      </c>
      <c r="AJ41" s="210" t="s">
        <v>7357</v>
      </c>
      <c r="AK41" s="143" t="s">
        <v>329</v>
      </c>
      <c r="AL41" s="143" t="s">
        <v>329</v>
      </c>
      <c r="AM41" s="143" t="s">
        <v>329</v>
      </c>
      <c r="AN41" s="143" t="s">
        <v>329</v>
      </c>
      <c r="AO41" s="144" t="s">
        <v>325</v>
      </c>
      <c r="AP41" s="142"/>
      <c r="AQ41" s="118" t="s">
        <v>2856</v>
      </c>
      <c r="AR41" s="144" t="s">
        <v>325</v>
      </c>
      <c r="AS41" s="143" t="s">
        <v>329</v>
      </c>
      <c r="AT41" s="143" t="s">
        <v>329</v>
      </c>
      <c r="AU41" s="143" t="s">
        <v>329</v>
      </c>
      <c r="AV41" s="118" t="s">
        <v>2856</v>
      </c>
      <c r="AW41" s="144" t="s">
        <v>325</v>
      </c>
      <c r="AX41" s="144" t="s">
        <v>325</v>
      </c>
      <c r="AY41" s="144" t="s">
        <v>325</v>
      </c>
      <c r="AZ41" s="143" t="s">
        <v>329</v>
      </c>
      <c r="BA41" s="143" t="s">
        <v>329</v>
      </c>
      <c r="BB41" s="143" t="s">
        <v>329</v>
      </c>
      <c r="BC41" s="574" t="s">
        <v>325</v>
      </c>
      <c r="BD41" s="131" t="s">
        <v>329</v>
      </c>
      <c r="BE41" s="144" t="s">
        <v>325</v>
      </c>
      <c r="BF41" s="144" t="s">
        <v>325</v>
      </c>
      <c r="BG41" s="143" t="s">
        <v>329</v>
      </c>
      <c r="BH41" s="143" t="s">
        <v>329</v>
      </c>
      <c r="BI41" s="143" t="s">
        <v>329</v>
      </c>
      <c r="BJ41" s="144" t="s">
        <v>325</v>
      </c>
      <c r="BK41" s="144" t="s">
        <v>325</v>
      </c>
      <c r="BL41" s="144" t="s">
        <v>325</v>
      </c>
      <c r="BM41" s="144" t="s">
        <v>325</v>
      </c>
    </row>
    <row r="42" spans="1:65" ht="15" x14ac:dyDescent="0.25">
      <c r="A42" s="183" t="s">
        <v>6618</v>
      </c>
      <c r="B42" s="143" t="s">
        <v>329</v>
      </c>
      <c r="C42" s="574" t="s">
        <v>325</v>
      </c>
      <c r="D42" s="143" t="s">
        <v>329</v>
      </c>
      <c r="E42" s="18" t="s">
        <v>329</v>
      </c>
      <c r="F42" s="144" t="s">
        <v>325</v>
      </c>
      <c r="G42" s="144" t="s">
        <v>325</v>
      </c>
      <c r="H42" s="259" t="s">
        <v>329</v>
      </c>
      <c r="I42" s="144" t="s">
        <v>480</v>
      </c>
      <c r="J42" s="143" t="s">
        <v>329</v>
      </c>
      <c r="K42" s="143" t="s">
        <v>329</v>
      </c>
      <c r="L42" s="144" t="s">
        <v>325</v>
      </c>
      <c r="M42" s="144" t="s">
        <v>480</v>
      </c>
      <c r="N42" s="144" t="s">
        <v>480</v>
      </c>
      <c r="O42" s="144" t="s">
        <v>480</v>
      </c>
      <c r="P42" s="144" t="s">
        <v>325</v>
      </c>
      <c r="Q42" s="144" t="s">
        <v>325</v>
      </c>
      <c r="R42" s="6" t="s">
        <v>812</v>
      </c>
      <c r="S42" s="6" t="s">
        <v>812</v>
      </c>
      <c r="T42" s="143" t="s">
        <v>329</v>
      </c>
      <c r="U42" s="144" t="s">
        <v>325</v>
      </c>
      <c r="V42" s="144" t="s">
        <v>325</v>
      </c>
      <c r="W42" s="144" t="s">
        <v>79</v>
      </c>
      <c r="X42" s="406" t="s">
        <v>4186</v>
      </c>
      <c r="Y42" s="143" t="s">
        <v>329</v>
      </c>
      <c r="Z42" s="385" t="s">
        <v>325</v>
      </c>
      <c r="AA42" s="143" t="s">
        <v>329</v>
      </c>
      <c r="AB42" s="144" t="s">
        <v>371</v>
      </c>
      <c r="AC42" s="144" t="s">
        <v>371</v>
      </c>
      <c r="AD42" s="144" t="s">
        <v>325</v>
      </c>
      <c r="AE42" s="144" t="s">
        <v>371</v>
      </c>
      <c r="AF42" s="143" t="s">
        <v>298</v>
      </c>
      <c r="AG42" s="144" t="s">
        <v>325</v>
      </c>
      <c r="AH42" s="144" t="s">
        <v>325</v>
      </c>
      <c r="AI42" s="144" t="s">
        <v>325</v>
      </c>
      <c r="AJ42" s="210" t="s">
        <v>7357</v>
      </c>
      <c r="AK42" s="143" t="s">
        <v>329</v>
      </c>
      <c r="AL42" s="143" t="s">
        <v>329</v>
      </c>
      <c r="AM42" s="143" t="s">
        <v>329</v>
      </c>
      <c r="AN42" s="143" t="s">
        <v>329</v>
      </c>
      <c r="AO42" s="144" t="s">
        <v>325</v>
      </c>
      <c r="AP42" s="540" t="s">
        <v>42</v>
      </c>
      <c r="AQ42" s="118" t="s">
        <v>2856</v>
      </c>
      <c r="AR42" s="143" t="s">
        <v>4887</v>
      </c>
      <c r="AS42" s="143" t="s">
        <v>329</v>
      </c>
      <c r="AT42" s="143" t="s">
        <v>329</v>
      </c>
      <c r="AU42" s="143" t="s">
        <v>329</v>
      </c>
      <c r="AV42" s="118" t="s">
        <v>2856</v>
      </c>
      <c r="AW42" s="144" t="s">
        <v>325</v>
      </c>
      <c r="AX42" s="144" t="s">
        <v>325</v>
      </c>
      <c r="AY42" s="143" t="s">
        <v>329</v>
      </c>
      <c r="AZ42" s="144" t="s">
        <v>325</v>
      </c>
      <c r="BA42" s="143" t="s">
        <v>329</v>
      </c>
      <c r="BB42" s="143" t="s">
        <v>329</v>
      </c>
      <c r="BC42" s="574" t="s">
        <v>325</v>
      </c>
      <c r="BD42" s="130" t="s">
        <v>325</v>
      </c>
      <c r="BE42" s="144" t="s">
        <v>325</v>
      </c>
      <c r="BF42" s="143" t="s">
        <v>329</v>
      </c>
      <c r="BG42" s="144" t="s">
        <v>42</v>
      </c>
      <c r="BH42" s="143" t="s">
        <v>329</v>
      </c>
      <c r="BI42" s="144" t="s">
        <v>325</v>
      </c>
      <c r="BJ42" s="144" t="s">
        <v>325</v>
      </c>
      <c r="BK42" s="144" t="s">
        <v>325</v>
      </c>
      <c r="BL42" s="144" t="s">
        <v>325</v>
      </c>
      <c r="BM42" s="143" t="s">
        <v>329</v>
      </c>
    </row>
    <row r="43" spans="1:65" ht="15" x14ac:dyDescent="0.25">
      <c r="A43" s="183" t="s">
        <v>6619</v>
      </c>
      <c r="B43" s="144" t="s">
        <v>325</v>
      </c>
      <c r="C43" s="574" t="s">
        <v>325</v>
      </c>
      <c r="D43" s="144" t="s">
        <v>325</v>
      </c>
      <c r="E43" s="18" t="s">
        <v>329</v>
      </c>
      <c r="F43" s="144" t="s">
        <v>325</v>
      </c>
      <c r="G43" s="144" t="s">
        <v>325</v>
      </c>
      <c r="H43" s="262" t="s">
        <v>325</v>
      </c>
      <c r="I43" s="144" t="s">
        <v>480</v>
      </c>
      <c r="J43" s="144" t="s">
        <v>480</v>
      </c>
      <c r="K43" s="143" t="s">
        <v>329</v>
      </c>
      <c r="L43" s="144" t="s">
        <v>325</v>
      </c>
      <c r="M43" s="144" t="s">
        <v>480</v>
      </c>
      <c r="N43" s="144" t="s">
        <v>480</v>
      </c>
      <c r="O43" s="144" t="s">
        <v>480</v>
      </c>
      <c r="P43" s="144" t="s">
        <v>325</v>
      </c>
      <c r="Q43" s="144" t="s">
        <v>325</v>
      </c>
      <c r="R43" s="6" t="s">
        <v>812</v>
      </c>
      <c r="S43" s="6" t="s">
        <v>812</v>
      </c>
      <c r="T43" s="143" t="s">
        <v>329</v>
      </c>
      <c r="U43" s="144" t="s">
        <v>325</v>
      </c>
      <c r="V43" s="144" t="s">
        <v>325</v>
      </c>
      <c r="W43" s="144" t="s">
        <v>79</v>
      </c>
      <c r="X43" s="406" t="s">
        <v>4186</v>
      </c>
      <c r="Y43" s="143" t="s">
        <v>329</v>
      </c>
      <c r="Z43" s="385" t="s">
        <v>325</v>
      </c>
      <c r="AA43" s="143" t="s">
        <v>329</v>
      </c>
      <c r="AB43" s="144" t="s">
        <v>371</v>
      </c>
      <c r="AC43" s="144" t="s">
        <v>371</v>
      </c>
      <c r="AD43" s="144" t="s">
        <v>325</v>
      </c>
      <c r="AE43" s="144" t="s">
        <v>371</v>
      </c>
      <c r="AF43" s="143" t="s">
        <v>298</v>
      </c>
      <c r="AG43" s="144" t="s">
        <v>325</v>
      </c>
      <c r="AH43" s="144" t="s">
        <v>325</v>
      </c>
      <c r="AI43" s="144" t="s">
        <v>325</v>
      </c>
      <c r="AJ43" s="210" t="s">
        <v>7357</v>
      </c>
      <c r="AK43" s="143" t="s">
        <v>329</v>
      </c>
      <c r="AL43" s="144" t="s">
        <v>325</v>
      </c>
      <c r="AM43" s="143" t="s">
        <v>329</v>
      </c>
      <c r="AN43" s="144" t="s">
        <v>325</v>
      </c>
      <c r="AO43" s="144" t="s">
        <v>325</v>
      </c>
      <c r="AP43" s="540" t="s">
        <v>42</v>
      </c>
      <c r="AQ43" s="118" t="s">
        <v>2856</v>
      </c>
      <c r="AR43" s="144" t="s">
        <v>325</v>
      </c>
      <c r="AS43" s="144" t="s">
        <v>325</v>
      </c>
      <c r="AT43" s="143" t="s">
        <v>329</v>
      </c>
      <c r="AU43" s="144" t="s">
        <v>325</v>
      </c>
      <c r="AV43" s="118" t="s">
        <v>2856</v>
      </c>
      <c r="AW43" s="144" t="s">
        <v>325</v>
      </c>
      <c r="AX43" s="144" t="s">
        <v>325</v>
      </c>
      <c r="AY43" s="144" t="s">
        <v>325</v>
      </c>
      <c r="AZ43" s="144" t="s">
        <v>325</v>
      </c>
      <c r="BA43" s="143" t="s">
        <v>329</v>
      </c>
      <c r="BB43" s="143" t="s">
        <v>329</v>
      </c>
      <c r="BC43" s="574" t="s">
        <v>325</v>
      </c>
      <c r="BD43" s="130" t="s">
        <v>325</v>
      </c>
      <c r="BE43" s="144" t="s">
        <v>325</v>
      </c>
      <c r="BF43" s="143" t="s">
        <v>329</v>
      </c>
      <c r="BG43" s="144" t="s">
        <v>42</v>
      </c>
      <c r="BH43" s="143" t="s">
        <v>329</v>
      </c>
      <c r="BI43" s="144" t="s">
        <v>325</v>
      </c>
      <c r="BJ43" s="144" t="s">
        <v>325</v>
      </c>
      <c r="BK43" s="144" t="s">
        <v>325</v>
      </c>
      <c r="BL43" s="144" t="s">
        <v>325</v>
      </c>
      <c r="BM43" s="143" t="s">
        <v>329</v>
      </c>
    </row>
    <row r="44" spans="1:65" ht="15" x14ac:dyDescent="0.25">
      <c r="A44" s="183" t="s">
        <v>6620</v>
      </c>
      <c r="B44" s="143" t="s">
        <v>329</v>
      </c>
      <c r="C44" s="574" t="s">
        <v>325</v>
      </c>
      <c r="D44" s="143" t="s">
        <v>329</v>
      </c>
      <c r="E44" s="18" t="s">
        <v>329</v>
      </c>
      <c r="F44" s="144" t="s">
        <v>325</v>
      </c>
      <c r="G44" s="144" t="s">
        <v>325</v>
      </c>
      <c r="H44" s="259" t="s">
        <v>329</v>
      </c>
      <c r="I44" s="144" t="s">
        <v>480</v>
      </c>
      <c r="J44" s="143" t="s">
        <v>329</v>
      </c>
      <c r="K44" s="143" t="s">
        <v>329</v>
      </c>
      <c r="L44" s="144" t="s">
        <v>325</v>
      </c>
      <c r="M44" s="144" t="s">
        <v>480</v>
      </c>
      <c r="N44" s="144" t="s">
        <v>480</v>
      </c>
      <c r="O44" s="144" t="s">
        <v>480</v>
      </c>
      <c r="P44" s="144" t="s">
        <v>325</v>
      </c>
      <c r="Q44" s="144" t="s">
        <v>325</v>
      </c>
      <c r="R44" s="6" t="s">
        <v>812</v>
      </c>
      <c r="S44" s="6" t="s">
        <v>812</v>
      </c>
      <c r="T44" s="143" t="s">
        <v>329</v>
      </c>
      <c r="U44" s="144" t="s">
        <v>325</v>
      </c>
      <c r="V44" s="144" t="s">
        <v>325</v>
      </c>
      <c r="W44" s="144" t="s">
        <v>79</v>
      </c>
      <c r="X44" s="406" t="s">
        <v>4186</v>
      </c>
      <c r="Y44" s="143" t="s">
        <v>329</v>
      </c>
      <c r="Z44" s="385" t="s">
        <v>325</v>
      </c>
      <c r="AA44" s="143" t="s">
        <v>329</v>
      </c>
      <c r="AB44" s="144" t="s">
        <v>371</v>
      </c>
      <c r="AC44" s="144" t="s">
        <v>371</v>
      </c>
      <c r="AD44" s="144" t="s">
        <v>325</v>
      </c>
      <c r="AE44" s="144" t="s">
        <v>371</v>
      </c>
      <c r="AF44" s="143" t="s">
        <v>298</v>
      </c>
      <c r="AG44" s="144" t="s">
        <v>325</v>
      </c>
      <c r="AH44" s="144" t="s">
        <v>325</v>
      </c>
      <c r="AI44" s="144" t="s">
        <v>325</v>
      </c>
      <c r="AJ44" s="210" t="s">
        <v>7357</v>
      </c>
      <c r="AK44" s="143" t="s">
        <v>329</v>
      </c>
      <c r="AL44" s="144" t="s">
        <v>325</v>
      </c>
      <c r="AM44" s="143" t="s">
        <v>329</v>
      </c>
      <c r="AN44" s="143" t="s">
        <v>329</v>
      </c>
      <c r="AO44" s="144" t="s">
        <v>325</v>
      </c>
      <c r="AP44" s="540" t="s">
        <v>42</v>
      </c>
      <c r="AQ44" s="118" t="s">
        <v>2856</v>
      </c>
      <c r="AR44" s="143" t="s">
        <v>438</v>
      </c>
      <c r="AS44" s="143" t="s">
        <v>329</v>
      </c>
      <c r="AT44" s="143" t="s">
        <v>329</v>
      </c>
      <c r="AU44" s="143" t="s">
        <v>329</v>
      </c>
      <c r="AV44" s="118" t="s">
        <v>2856</v>
      </c>
      <c r="AW44" s="144" t="s">
        <v>325</v>
      </c>
      <c r="AX44" s="144" t="s">
        <v>325</v>
      </c>
      <c r="AY44" s="144" t="s">
        <v>325</v>
      </c>
      <c r="AZ44" s="144" t="s">
        <v>325</v>
      </c>
      <c r="BA44" s="143" t="s">
        <v>329</v>
      </c>
      <c r="BB44" s="143" t="s">
        <v>329</v>
      </c>
      <c r="BC44" s="574" t="s">
        <v>325</v>
      </c>
      <c r="BD44" s="130" t="s">
        <v>325</v>
      </c>
      <c r="BE44" s="144" t="s">
        <v>325</v>
      </c>
      <c r="BF44" s="143" t="s">
        <v>329</v>
      </c>
      <c r="BG44" s="144" t="s">
        <v>42</v>
      </c>
      <c r="BH44" s="143" t="s">
        <v>329</v>
      </c>
      <c r="BI44" s="144" t="s">
        <v>325</v>
      </c>
      <c r="BJ44" s="144" t="s">
        <v>325</v>
      </c>
      <c r="BK44" s="144" t="s">
        <v>325</v>
      </c>
      <c r="BL44" s="144" t="s">
        <v>325</v>
      </c>
      <c r="BM44" s="143" t="s">
        <v>329</v>
      </c>
    </row>
    <row r="45" spans="1:65" ht="15" x14ac:dyDescent="0.25">
      <c r="A45" s="183" t="s">
        <v>6621</v>
      </c>
      <c r="B45" s="143" t="s">
        <v>329</v>
      </c>
      <c r="C45" s="574" t="s">
        <v>325</v>
      </c>
      <c r="D45" s="143" t="s">
        <v>329</v>
      </c>
      <c r="E45" s="8" t="s">
        <v>329</v>
      </c>
      <c r="F45" s="144" t="s">
        <v>325</v>
      </c>
      <c r="G45" s="144" t="s">
        <v>325</v>
      </c>
      <c r="H45" s="259" t="s">
        <v>329</v>
      </c>
      <c r="I45" s="144" t="s">
        <v>480</v>
      </c>
      <c r="J45" s="143" t="s">
        <v>329</v>
      </c>
      <c r="K45" s="143" t="s">
        <v>329</v>
      </c>
      <c r="L45" s="144" t="s">
        <v>325</v>
      </c>
      <c r="M45" s="144" t="s">
        <v>480</v>
      </c>
      <c r="N45" s="144" t="s">
        <v>480</v>
      </c>
      <c r="O45" s="144" t="s">
        <v>480</v>
      </c>
      <c r="P45" s="144" t="s">
        <v>325</v>
      </c>
      <c r="Q45" s="144" t="s">
        <v>325</v>
      </c>
      <c r="R45" s="6" t="s">
        <v>812</v>
      </c>
      <c r="S45" s="6" t="s">
        <v>812</v>
      </c>
      <c r="T45" s="143" t="s">
        <v>329</v>
      </c>
      <c r="U45" s="144" t="s">
        <v>325</v>
      </c>
      <c r="V45" s="144" t="s">
        <v>325</v>
      </c>
      <c r="W45" s="144" t="s">
        <v>79</v>
      </c>
      <c r="X45" s="406" t="s">
        <v>4186</v>
      </c>
      <c r="Y45" s="143" t="s">
        <v>329</v>
      </c>
      <c r="Z45" s="385" t="s">
        <v>325</v>
      </c>
      <c r="AA45" s="143" t="s">
        <v>329</v>
      </c>
      <c r="AB45" s="144" t="s">
        <v>371</v>
      </c>
      <c r="AC45" s="144" t="s">
        <v>371</v>
      </c>
      <c r="AD45" s="144" t="s">
        <v>325</v>
      </c>
      <c r="AE45" s="144" t="s">
        <v>371</v>
      </c>
      <c r="AF45" s="143" t="s">
        <v>298</v>
      </c>
      <c r="AG45" s="144" t="s">
        <v>325</v>
      </c>
      <c r="AH45" s="144" t="s">
        <v>325</v>
      </c>
      <c r="AI45" s="144" t="s">
        <v>325</v>
      </c>
      <c r="AJ45" s="210" t="s">
        <v>7357</v>
      </c>
      <c r="AK45" s="143" t="s">
        <v>329</v>
      </c>
      <c r="AL45" s="143" t="s">
        <v>329</v>
      </c>
      <c r="AM45" s="143" t="s">
        <v>329</v>
      </c>
      <c r="AN45" s="143" t="s">
        <v>329</v>
      </c>
      <c r="AO45" s="144" t="s">
        <v>325</v>
      </c>
      <c r="AP45" s="540" t="s">
        <v>42</v>
      </c>
      <c r="AQ45" s="118" t="s">
        <v>2856</v>
      </c>
      <c r="AR45" s="143" t="s">
        <v>438</v>
      </c>
      <c r="AS45" s="143" t="s">
        <v>329</v>
      </c>
      <c r="AT45" s="143" t="s">
        <v>329</v>
      </c>
      <c r="AU45" s="144" t="s">
        <v>325</v>
      </c>
      <c r="AV45" s="118" t="s">
        <v>2856</v>
      </c>
      <c r="AW45" s="144" t="s">
        <v>325</v>
      </c>
      <c r="AX45" s="144" t="s">
        <v>325</v>
      </c>
      <c r="AY45" s="143" t="s">
        <v>329</v>
      </c>
      <c r="AZ45" s="144" t="s">
        <v>325</v>
      </c>
      <c r="BA45" s="143" t="s">
        <v>329</v>
      </c>
      <c r="BB45" s="143" t="s">
        <v>329</v>
      </c>
      <c r="BC45" s="574" t="s">
        <v>325</v>
      </c>
      <c r="BD45" s="130" t="s">
        <v>325</v>
      </c>
      <c r="BE45" s="144" t="s">
        <v>325</v>
      </c>
      <c r="BF45" s="143" t="s">
        <v>329</v>
      </c>
      <c r="BG45" s="144" t="s">
        <v>42</v>
      </c>
      <c r="BH45" s="143" t="s">
        <v>329</v>
      </c>
      <c r="BI45" s="144" t="s">
        <v>325</v>
      </c>
      <c r="BJ45" s="144" t="s">
        <v>325</v>
      </c>
      <c r="BK45" s="144" t="s">
        <v>325</v>
      </c>
      <c r="BL45" s="144" t="s">
        <v>325</v>
      </c>
      <c r="BM45" s="143" t="s">
        <v>329</v>
      </c>
    </row>
    <row r="46" spans="1:65" ht="15.6" customHeight="1" x14ac:dyDescent="0.25">
      <c r="A46" s="183" t="s">
        <v>6622</v>
      </c>
      <c r="B46" s="143" t="s">
        <v>329</v>
      </c>
      <c r="C46" s="574" t="s">
        <v>325</v>
      </c>
      <c r="D46" s="144" t="s">
        <v>325</v>
      </c>
      <c r="E46" s="8" t="s">
        <v>2273</v>
      </c>
      <c r="F46" s="144" t="s">
        <v>325</v>
      </c>
      <c r="G46" s="144" t="s">
        <v>325</v>
      </c>
      <c r="H46" s="262" t="s">
        <v>325</v>
      </c>
      <c r="I46" s="144" t="s">
        <v>480</v>
      </c>
      <c r="J46" s="208" t="s">
        <v>2075</v>
      </c>
      <c r="K46" s="144" t="s">
        <v>480</v>
      </c>
      <c r="L46" s="144" t="s">
        <v>325</v>
      </c>
      <c r="M46" s="144" t="s">
        <v>480</v>
      </c>
      <c r="N46" s="144" t="s">
        <v>480</v>
      </c>
      <c r="O46" s="144" t="s">
        <v>480</v>
      </c>
      <c r="P46" s="144" t="s">
        <v>325</v>
      </c>
      <c r="Q46" s="144" t="s">
        <v>325</v>
      </c>
      <c r="R46" s="6" t="s">
        <v>812</v>
      </c>
      <c r="S46" s="13"/>
      <c r="T46" s="143" t="s">
        <v>1383</v>
      </c>
      <c r="U46" s="11"/>
      <c r="V46" s="144" t="s">
        <v>325</v>
      </c>
      <c r="W46" s="144"/>
      <c r="X46" s="406" t="s">
        <v>325</v>
      </c>
      <c r="Y46" s="144" t="s">
        <v>325</v>
      </c>
      <c r="Z46" s="385" t="s">
        <v>325</v>
      </c>
      <c r="AA46" s="144" t="s">
        <v>480</v>
      </c>
      <c r="AB46" s="144" t="s">
        <v>371</v>
      </c>
      <c r="AC46" s="144" t="s">
        <v>371</v>
      </c>
      <c r="AD46" s="144" t="s">
        <v>371</v>
      </c>
      <c r="AE46" s="144" t="s">
        <v>371</v>
      </c>
      <c r="AF46" s="11"/>
      <c r="AG46" s="144" t="s">
        <v>325</v>
      </c>
      <c r="AH46" s="144" t="s">
        <v>325</v>
      </c>
      <c r="AI46" s="144" t="s">
        <v>325</v>
      </c>
      <c r="AJ46" s="210" t="s">
        <v>7357</v>
      </c>
      <c r="AK46" s="11"/>
      <c r="AL46" s="143" t="s">
        <v>329</v>
      </c>
      <c r="AM46" s="263">
        <v>0.05</v>
      </c>
      <c r="AN46" s="145">
        <v>0.05</v>
      </c>
      <c r="AO46" s="144" t="s">
        <v>325</v>
      </c>
      <c r="AP46" s="540" t="s">
        <v>42</v>
      </c>
      <c r="AQ46" s="118" t="s">
        <v>2856</v>
      </c>
      <c r="AR46" s="144" t="s">
        <v>325</v>
      </c>
      <c r="AS46" s="144" t="s">
        <v>325</v>
      </c>
      <c r="AT46" s="11"/>
      <c r="AU46" s="144" t="s">
        <v>325</v>
      </c>
      <c r="AV46" s="118" t="s">
        <v>2856</v>
      </c>
      <c r="AW46" s="144" t="s">
        <v>325</v>
      </c>
      <c r="AX46" s="144" t="s">
        <v>325</v>
      </c>
      <c r="AY46" s="144" t="s">
        <v>325</v>
      </c>
      <c r="AZ46" s="144" t="s">
        <v>325</v>
      </c>
      <c r="BA46" s="143" t="s">
        <v>1383</v>
      </c>
      <c r="BB46" s="143" t="s">
        <v>3335</v>
      </c>
      <c r="BC46" s="574" t="s">
        <v>325</v>
      </c>
      <c r="BD46" s="130" t="s">
        <v>325</v>
      </c>
      <c r="BE46" s="144" t="s">
        <v>325</v>
      </c>
      <c r="BF46" s="11"/>
      <c r="BG46" s="144" t="s">
        <v>42</v>
      </c>
      <c r="BH46" s="2" t="s">
        <v>563</v>
      </c>
      <c r="BI46" s="11"/>
      <c r="BJ46" s="144" t="s">
        <v>325</v>
      </c>
      <c r="BK46" s="144" t="s">
        <v>325</v>
      </c>
      <c r="BL46" s="144" t="s">
        <v>325</v>
      </c>
      <c r="BM46" s="143" t="s">
        <v>4995</v>
      </c>
    </row>
    <row r="47" spans="1:65" ht="15" x14ac:dyDescent="0.25">
      <c r="A47" s="183" t="s">
        <v>6623</v>
      </c>
      <c r="B47" s="144" t="s">
        <v>325</v>
      </c>
      <c r="C47" s="144" t="s">
        <v>325</v>
      </c>
      <c r="D47" s="144" t="s">
        <v>325</v>
      </c>
      <c r="E47" s="2" t="s">
        <v>2306</v>
      </c>
      <c r="F47" s="144" t="s">
        <v>325</v>
      </c>
      <c r="G47" s="144" t="s">
        <v>325</v>
      </c>
      <c r="H47" s="144" t="s">
        <v>325</v>
      </c>
      <c r="I47" s="144" t="s">
        <v>325</v>
      </c>
      <c r="J47" s="144" t="s">
        <v>325</v>
      </c>
      <c r="K47" s="143" t="s">
        <v>329</v>
      </c>
      <c r="L47" s="144" t="s">
        <v>325</v>
      </c>
      <c r="M47" s="144" t="s">
        <v>480</v>
      </c>
      <c r="N47" s="144" t="s">
        <v>480</v>
      </c>
      <c r="O47" s="144" t="s">
        <v>325</v>
      </c>
      <c r="P47" s="144" t="s">
        <v>325</v>
      </c>
      <c r="Q47" s="144" t="s">
        <v>325</v>
      </c>
      <c r="R47" s="144" t="s">
        <v>325</v>
      </c>
      <c r="S47" s="144" t="s">
        <v>325</v>
      </c>
      <c r="T47" s="143" t="s">
        <v>329</v>
      </c>
      <c r="U47" s="144" t="s">
        <v>325</v>
      </c>
      <c r="V47" s="144" t="s">
        <v>325</v>
      </c>
      <c r="W47" s="144" t="s">
        <v>325</v>
      </c>
      <c r="X47" s="144" t="s">
        <v>325</v>
      </c>
      <c r="Y47" s="144" t="s">
        <v>325</v>
      </c>
      <c r="Z47" s="144" t="s">
        <v>325</v>
      </c>
      <c r="AA47" s="143" t="s">
        <v>329</v>
      </c>
      <c r="AB47" s="144" t="s">
        <v>371</v>
      </c>
      <c r="AC47" s="144" t="s">
        <v>371</v>
      </c>
      <c r="AD47" s="143" t="s">
        <v>271</v>
      </c>
      <c r="AE47" s="144" t="s">
        <v>371</v>
      </c>
      <c r="AF47" s="144" t="s">
        <v>371</v>
      </c>
      <c r="AG47" s="144" t="s">
        <v>325</v>
      </c>
      <c r="AH47" s="144" t="s">
        <v>325</v>
      </c>
      <c r="AI47" s="144" t="s">
        <v>325</v>
      </c>
      <c r="AJ47" s="210" t="s">
        <v>7357</v>
      </c>
      <c r="AK47" s="143" t="s">
        <v>329</v>
      </c>
      <c r="AL47" s="144" t="s">
        <v>325</v>
      </c>
      <c r="AM47" s="144" t="s">
        <v>325</v>
      </c>
      <c r="AN47" s="143" t="s">
        <v>329</v>
      </c>
      <c r="AO47" s="144" t="s">
        <v>325</v>
      </c>
      <c r="AP47" s="540" t="s">
        <v>42</v>
      </c>
      <c r="AQ47" s="118" t="s">
        <v>2856</v>
      </c>
      <c r="AR47" s="144" t="s">
        <v>325</v>
      </c>
      <c r="AS47" s="144" t="s">
        <v>325</v>
      </c>
      <c r="AT47" s="144" t="s">
        <v>325</v>
      </c>
      <c r="AU47" s="144" t="s">
        <v>325</v>
      </c>
      <c r="AV47" s="118" t="s">
        <v>2856</v>
      </c>
      <c r="AW47" s="144" t="s">
        <v>325</v>
      </c>
      <c r="AX47" s="144" t="s">
        <v>325</v>
      </c>
      <c r="AY47" s="144" t="s">
        <v>325</v>
      </c>
      <c r="AZ47" s="144" t="s">
        <v>325</v>
      </c>
      <c r="BA47" s="144" t="s">
        <v>325</v>
      </c>
      <c r="BB47" s="144" t="s">
        <v>325</v>
      </c>
      <c r="BC47" s="144" t="s">
        <v>325</v>
      </c>
      <c r="BD47" s="144" t="s">
        <v>325</v>
      </c>
      <c r="BE47" s="144" t="s">
        <v>325</v>
      </c>
      <c r="BF47" s="144" t="s">
        <v>325</v>
      </c>
      <c r="BG47" s="144"/>
      <c r="BH47" s="144" t="s">
        <v>325</v>
      </c>
      <c r="BI47" s="144" t="s">
        <v>325</v>
      </c>
      <c r="BJ47" s="144" t="s">
        <v>325</v>
      </c>
      <c r="BK47" s="144" t="s">
        <v>325</v>
      </c>
      <c r="BL47" s="144" t="s">
        <v>325</v>
      </c>
      <c r="BM47" s="144" t="s">
        <v>325</v>
      </c>
    </row>
    <row r="48" spans="1:65" ht="14.45" customHeight="1" x14ac:dyDescent="0.25">
      <c r="A48" s="183" t="s">
        <v>6624</v>
      </c>
      <c r="B48" s="143" t="s">
        <v>329</v>
      </c>
      <c r="C48" s="144" t="s">
        <v>325</v>
      </c>
      <c r="D48" s="144" t="s">
        <v>325</v>
      </c>
      <c r="E48" s="144" t="s">
        <v>325</v>
      </c>
      <c r="F48" s="144" t="s">
        <v>325</v>
      </c>
      <c r="G48" s="144" t="s">
        <v>325</v>
      </c>
      <c r="H48" s="144" t="s">
        <v>325</v>
      </c>
      <c r="I48" s="144" t="s">
        <v>325</v>
      </c>
      <c r="J48" s="144" t="s">
        <v>325</v>
      </c>
      <c r="K48" s="144" t="s">
        <v>325</v>
      </c>
      <c r="L48" s="144" t="s">
        <v>325</v>
      </c>
      <c r="M48" s="144" t="s">
        <v>325</v>
      </c>
      <c r="N48" s="144" t="s">
        <v>325</v>
      </c>
      <c r="O48" s="144" t="s">
        <v>325</v>
      </c>
      <c r="P48" s="144" t="s">
        <v>325</v>
      </c>
      <c r="Q48" s="144" t="s">
        <v>325</v>
      </c>
      <c r="R48" s="144" t="s">
        <v>325</v>
      </c>
      <c r="S48" s="144" t="s">
        <v>325</v>
      </c>
      <c r="T48" s="144" t="s">
        <v>325</v>
      </c>
      <c r="U48" s="144" t="s">
        <v>325</v>
      </c>
      <c r="V48" s="144" t="s">
        <v>325</v>
      </c>
      <c r="W48" s="144" t="s">
        <v>325</v>
      </c>
      <c r="X48" s="144" t="s">
        <v>325</v>
      </c>
      <c r="Y48" s="144" t="s">
        <v>325</v>
      </c>
      <c r="Z48" s="144" t="s">
        <v>325</v>
      </c>
      <c r="AA48" s="144" t="s">
        <v>325</v>
      </c>
      <c r="AB48" s="144" t="s">
        <v>325</v>
      </c>
      <c r="AC48" s="144" t="s">
        <v>325</v>
      </c>
      <c r="AD48" s="144" t="s">
        <v>325</v>
      </c>
      <c r="AE48" s="144" t="s">
        <v>325</v>
      </c>
      <c r="AF48" s="144" t="s">
        <v>325</v>
      </c>
      <c r="AG48" s="144" t="s">
        <v>325</v>
      </c>
      <c r="AH48" s="144" t="s">
        <v>325</v>
      </c>
      <c r="AI48" s="144" t="s">
        <v>325</v>
      </c>
      <c r="AJ48" s="210" t="s">
        <v>7357</v>
      </c>
      <c r="AK48" s="143" t="s">
        <v>329</v>
      </c>
      <c r="AL48" s="144" t="s">
        <v>325</v>
      </c>
      <c r="AM48" s="144" t="s">
        <v>325</v>
      </c>
      <c r="AN48" s="143" t="s">
        <v>329</v>
      </c>
      <c r="AO48" s="144" t="s">
        <v>325</v>
      </c>
      <c r="AP48" s="144" t="s">
        <v>325</v>
      </c>
      <c r="AQ48" s="118" t="s">
        <v>2856</v>
      </c>
      <c r="AR48" s="144" t="s">
        <v>325</v>
      </c>
      <c r="AS48" s="144" t="s">
        <v>325</v>
      </c>
      <c r="AT48" s="144" t="s">
        <v>325</v>
      </c>
      <c r="AU48" s="144" t="s">
        <v>325</v>
      </c>
      <c r="AV48" s="118" t="s">
        <v>2856</v>
      </c>
      <c r="AW48" s="144" t="s">
        <v>325</v>
      </c>
      <c r="AX48" s="144" t="s">
        <v>325</v>
      </c>
      <c r="AY48" s="144" t="s">
        <v>325</v>
      </c>
      <c r="AZ48" s="144" t="s">
        <v>325</v>
      </c>
      <c r="BA48" s="144" t="s">
        <v>325</v>
      </c>
      <c r="BB48" s="144" t="s">
        <v>325</v>
      </c>
      <c r="BC48" s="144" t="s">
        <v>325</v>
      </c>
      <c r="BD48" s="144" t="s">
        <v>325</v>
      </c>
      <c r="BE48" s="144" t="s">
        <v>325</v>
      </c>
      <c r="BF48" s="144" t="s">
        <v>325</v>
      </c>
      <c r="BG48" s="144" t="s">
        <v>42</v>
      </c>
      <c r="BH48" s="144" t="s">
        <v>325</v>
      </c>
      <c r="BI48" s="144" t="s">
        <v>325</v>
      </c>
      <c r="BJ48" s="144" t="s">
        <v>325</v>
      </c>
      <c r="BK48" s="144" t="s">
        <v>325</v>
      </c>
      <c r="BL48" s="144" t="s">
        <v>325</v>
      </c>
      <c r="BM48" s="144" t="s">
        <v>325</v>
      </c>
    </row>
    <row r="49" spans="1:65" ht="15" x14ac:dyDescent="0.25">
      <c r="A49" s="183" t="s">
        <v>6625</v>
      </c>
      <c r="B49" s="144" t="s">
        <v>325</v>
      </c>
      <c r="C49" s="140" t="s">
        <v>164</v>
      </c>
      <c r="D49" s="144" t="s">
        <v>812</v>
      </c>
      <c r="E49" s="2" t="s">
        <v>2306</v>
      </c>
      <c r="F49" s="144" t="s">
        <v>325</v>
      </c>
      <c r="G49" s="144" t="s">
        <v>325</v>
      </c>
      <c r="H49" s="262" t="s">
        <v>325</v>
      </c>
      <c r="I49" s="144" t="s">
        <v>480</v>
      </c>
      <c r="J49" s="208" t="s">
        <v>2075</v>
      </c>
      <c r="K49" s="143" t="s">
        <v>1452</v>
      </c>
      <c r="L49" s="144" t="s">
        <v>325</v>
      </c>
      <c r="M49" s="144" t="s">
        <v>480</v>
      </c>
      <c r="N49" s="144" t="s">
        <v>480</v>
      </c>
      <c r="O49" s="143" t="s">
        <v>3212</v>
      </c>
      <c r="P49" s="144" t="s">
        <v>325</v>
      </c>
      <c r="Q49" s="144" t="s">
        <v>325</v>
      </c>
      <c r="R49" s="116" t="s">
        <v>609</v>
      </c>
      <c r="S49" s="6" t="s">
        <v>812</v>
      </c>
      <c r="T49" s="143" t="s">
        <v>329</v>
      </c>
      <c r="U49" s="144" t="s">
        <v>325</v>
      </c>
      <c r="V49" s="144" t="s">
        <v>325</v>
      </c>
      <c r="W49" s="144" t="s">
        <v>79</v>
      </c>
      <c r="X49" s="406" t="s">
        <v>325</v>
      </c>
      <c r="Y49" s="144" t="s">
        <v>325</v>
      </c>
      <c r="Z49" s="385" t="s">
        <v>325</v>
      </c>
      <c r="AA49" s="208" t="s">
        <v>157</v>
      </c>
      <c r="AB49" s="144" t="s">
        <v>371</v>
      </c>
      <c r="AC49" s="144" t="s">
        <v>371</v>
      </c>
      <c r="AD49" s="144" t="s">
        <v>325</v>
      </c>
      <c r="AE49" s="144" t="s">
        <v>371</v>
      </c>
      <c r="AF49" s="144" t="s">
        <v>371</v>
      </c>
      <c r="AG49" s="144" t="s">
        <v>325</v>
      </c>
      <c r="AH49" s="144" t="s">
        <v>325</v>
      </c>
      <c r="AI49" s="144" t="s">
        <v>325</v>
      </c>
      <c r="AJ49" s="210" t="s">
        <v>7357</v>
      </c>
      <c r="AK49" s="143" t="s">
        <v>329</v>
      </c>
      <c r="AL49" s="144" t="s">
        <v>325</v>
      </c>
      <c r="AM49" s="144" t="s">
        <v>325</v>
      </c>
      <c r="AN49" s="144" t="s">
        <v>325</v>
      </c>
      <c r="AO49" s="144" t="s">
        <v>325</v>
      </c>
      <c r="AP49" s="540" t="s">
        <v>42</v>
      </c>
      <c r="AQ49" s="118" t="s">
        <v>2856</v>
      </c>
      <c r="AR49" s="144" t="s">
        <v>325</v>
      </c>
      <c r="AS49" s="144" t="s">
        <v>325</v>
      </c>
      <c r="AT49" s="144" t="s">
        <v>325</v>
      </c>
      <c r="AU49" s="144" t="s">
        <v>325</v>
      </c>
      <c r="AV49" s="118" t="s">
        <v>2856</v>
      </c>
      <c r="AW49" s="49" t="s">
        <v>2807</v>
      </c>
      <c r="AX49" s="144" t="s">
        <v>325</v>
      </c>
      <c r="AY49" s="143" t="s">
        <v>329</v>
      </c>
      <c r="AZ49" s="144" t="s">
        <v>325</v>
      </c>
      <c r="BA49" s="143" t="s">
        <v>329</v>
      </c>
      <c r="BB49" s="144" t="s">
        <v>325</v>
      </c>
      <c r="BC49" s="574" t="s">
        <v>325</v>
      </c>
      <c r="BD49" s="130" t="s">
        <v>325</v>
      </c>
      <c r="BE49" s="144" t="s">
        <v>325</v>
      </c>
      <c r="BF49" s="144" t="s">
        <v>325</v>
      </c>
      <c r="BG49" s="144" t="s">
        <v>42</v>
      </c>
      <c r="BH49" s="2" t="s">
        <v>563</v>
      </c>
      <c r="BI49" s="144" t="s">
        <v>325</v>
      </c>
      <c r="BJ49" s="144" t="s">
        <v>325</v>
      </c>
      <c r="BK49" s="144" t="s">
        <v>325</v>
      </c>
      <c r="BL49" s="144" t="s">
        <v>325</v>
      </c>
      <c r="BM49" s="208" t="s">
        <v>689</v>
      </c>
    </row>
    <row r="50" spans="1:65" ht="26.25" x14ac:dyDescent="0.25">
      <c r="A50" s="183" t="s">
        <v>6626</v>
      </c>
      <c r="B50" s="144" t="s">
        <v>325</v>
      </c>
      <c r="C50" s="141" t="s">
        <v>480</v>
      </c>
      <c r="D50" s="144" t="s">
        <v>812</v>
      </c>
      <c r="E50" s="8" t="s">
        <v>6183</v>
      </c>
      <c r="F50" s="144" t="s">
        <v>325</v>
      </c>
      <c r="G50" s="144" t="s">
        <v>325</v>
      </c>
      <c r="H50" s="262" t="s">
        <v>325</v>
      </c>
      <c r="I50" s="144" t="s">
        <v>480</v>
      </c>
      <c r="J50" s="208" t="s">
        <v>2075</v>
      </c>
      <c r="K50" s="143" t="s">
        <v>329</v>
      </c>
      <c r="L50" s="144" t="s">
        <v>325</v>
      </c>
      <c r="M50" s="144" t="s">
        <v>325</v>
      </c>
      <c r="N50" s="144" t="s">
        <v>480</v>
      </c>
      <c r="O50" s="144" t="s">
        <v>480</v>
      </c>
      <c r="P50" s="144" t="s">
        <v>325</v>
      </c>
      <c r="Q50" s="197"/>
      <c r="R50" s="6" t="s">
        <v>812</v>
      </c>
      <c r="S50" s="203"/>
      <c r="T50" s="143" t="s">
        <v>329</v>
      </c>
      <c r="U50" s="197"/>
      <c r="V50" s="144" t="s">
        <v>325</v>
      </c>
      <c r="W50" s="197"/>
      <c r="X50" s="406" t="s">
        <v>4186</v>
      </c>
      <c r="Y50" s="144" t="s">
        <v>325</v>
      </c>
      <c r="Z50" s="385" t="s">
        <v>325</v>
      </c>
      <c r="AA50" s="143" t="s">
        <v>329</v>
      </c>
      <c r="AB50" s="144" t="s">
        <v>371</v>
      </c>
      <c r="AC50" s="144" t="s">
        <v>371</v>
      </c>
      <c r="AD50" s="143" t="s">
        <v>271</v>
      </c>
      <c r="AE50" s="144" t="s">
        <v>371</v>
      </c>
      <c r="AF50" s="197"/>
      <c r="AG50" s="144" t="s">
        <v>325</v>
      </c>
      <c r="AH50" s="144" t="s">
        <v>325</v>
      </c>
      <c r="AI50" s="144" t="s">
        <v>325</v>
      </c>
      <c r="AJ50" s="210" t="s">
        <v>7357</v>
      </c>
      <c r="AK50" s="143" t="s">
        <v>329</v>
      </c>
      <c r="AL50" s="143" t="s">
        <v>7675</v>
      </c>
      <c r="AM50" s="143" t="s">
        <v>329</v>
      </c>
      <c r="AN50" s="144" t="s">
        <v>325</v>
      </c>
      <c r="AO50" s="144" t="s">
        <v>325</v>
      </c>
      <c r="AP50" s="540" t="s">
        <v>42</v>
      </c>
      <c r="AQ50" s="118" t="s">
        <v>2856</v>
      </c>
      <c r="AR50" s="144" t="s">
        <v>325</v>
      </c>
      <c r="AS50" s="144" t="s">
        <v>325</v>
      </c>
      <c r="AT50" s="197"/>
      <c r="AU50" s="144" t="s">
        <v>325</v>
      </c>
      <c r="AV50" s="118" t="s">
        <v>2856</v>
      </c>
      <c r="AW50" s="11"/>
      <c r="AX50" s="144" t="s">
        <v>325</v>
      </c>
      <c r="AY50" s="197"/>
      <c r="AZ50" s="214" t="s">
        <v>5651</v>
      </c>
      <c r="BA50" s="143" t="s">
        <v>329</v>
      </c>
      <c r="BB50" s="144" t="s">
        <v>325</v>
      </c>
      <c r="BC50" s="574" t="s">
        <v>325</v>
      </c>
      <c r="BD50" s="130" t="s">
        <v>325</v>
      </c>
      <c r="BE50" s="144" t="s">
        <v>325</v>
      </c>
      <c r="BF50" s="144" t="s">
        <v>325</v>
      </c>
      <c r="BG50" s="144" t="s">
        <v>42</v>
      </c>
      <c r="BH50" s="143" t="s">
        <v>329</v>
      </c>
      <c r="BI50" s="197"/>
      <c r="BJ50" s="144" t="s">
        <v>325</v>
      </c>
      <c r="BK50" s="144" t="s">
        <v>325</v>
      </c>
      <c r="BL50" s="144" t="s">
        <v>325</v>
      </c>
      <c r="BM50" s="197"/>
    </row>
    <row r="51" spans="1:65" ht="15" x14ac:dyDescent="0.25">
      <c r="A51" s="183" t="s">
        <v>6627</v>
      </c>
      <c r="B51" s="144" t="s">
        <v>325</v>
      </c>
      <c r="C51" s="144" t="s">
        <v>812</v>
      </c>
      <c r="D51" s="144" t="s">
        <v>812</v>
      </c>
      <c r="E51" s="2" t="s">
        <v>2306</v>
      </c>
      <c r="F51" s="143" t="s">
        <v>329</v>
      </c>
      <c r="G51" s="144" t="s">
        <v>325</v>
      </c>
      <c r="H51" s="262" t="s">
        <v>325</v>
      </c>
      <c r="I51" s="143" t="s">
        <v>329</v>
      </c>
      <c r="J51" s="143" t="s">
        <v>329</v>
      </c>
      <c r="K51" s="143" t="s">
        <v>329</v>
      </c>
      <c r="L51" s="144" t="s">
        <v>325</v>
      </c>
      <c r="M51" s="144" t="s">
        <v>480</v>
      </c>
      <c r="N51" s="143" t="s">
        <v>329</v>
      </c>
      <c r="O51" s="144" t="s">
        <v>480</v>
      </c>
      <c r="P51" s="144" t="s">
        <v>325</v>
      </c>
      <c r="Q51" s="144" t="s">
        <v>325</v>
      </c>
      <c r="R51" s="6" t="s">
        <v>812</v>
      </c>
      <c r="S51" s="6" t="s">
        <v>812</v>
      </c>
      <c r="T51" s="143" t="s">
        <v>329</v>
      </c>
      <c r="U51" s="143" t="s">
        <v>329</v>
      </c>
      <c r="V51" s="144" t="s">
        <v>325</v>
      </c>
      <c r="W51" s="144" t="s">
        <v>79</v>
      </c>
      <c r="X51" s="406" t="s">
        <v>4186</v>
      </c>
      <c r="Y51" s="144" t="s">
        <v>1632</v>
      </c>
      <c r="Z51" s="387" t="s">
        <v>329</v>
      </c>
      <c r="AA51" s="143" t="s">
        <v>329</v>
      </c>
      <c r="AB51" s="144" t="s">
        <v>371</v>
      </c>
      <c r="AC51" s="144" t="s">
        <v>371</v>
      </c>
      <c r="AD51" s="143" t="s">
        <v>271</v>
      </c>
      <c r="AE51" s="143" t="s">
        <v>271</v>
      </c>
      <c r="AF51" s="144" t="s">
        <v>371</v>
      </c>
      <c r="AG51" s="144" t="s">
        <v>325</v>
      </c>
      <c r="AH51" s="145">
        <v>0.95</v>
      </c>
      <c r="AI51" s="144" t="s">
        <v>325</v>
      </c>
      <c r="AJ51" s="210" t="s">
        <v>7357</v>
      </c>
      <c r="AK51" s="143" t="s">
        <v>329</v>
      </c>
      <c r="AL51" s="144" t="s">
        <v>325</v>
      </c>
      <c r="AM51" s="143" t="s">
        <v>329</v>
      </c>
      <c r="AN51" s="144" t="s">
        <v>325</v>
      </c>
      <c r="AO51" s="144" t="s">
        <v>325</v>
      </c>
      <c r="AP51" s="540" t="s">
        <v>42</v>
      </c>
      <c r="AQ51" s="118" t="s">
        <v>2856</v>
      </c>
      <c r="AR51" s="208" t="s">
        <v>4887</v>
      </c>
      <c r="AS51" s="144" t="s">
        <v>325</v>
      </c>
      <c r="AT51" s="144" t="s">
        <v>325</v>
      </c>
      <c r="AU51" s="208" t="s">
        <v>5234</v>
      </c>
      <c r="AV51" s="118" t="s">
        <v>2856</v>
      </c>
      <c r="AW51" s="143" t="s">
        <v>329</v>
      </c>
      <c r="AX51" s="144" t="s">
        <v>325</v>
      </c>
      <c r="AY51" s="143" t="s">
        <v>329</v>
      </c>
      <c r="AZ51" s="144" t="s">
        <v>325</v>
      </c>
      <c r="BA51" s="143" t="s">
        <v>329</v>
      </c>
      <c r="BB51" s="143" t="s">
        <v>329</v>
      </c>
      <c r="BC51" s="571" t="s">
        <v>329</v>
      </c>
      <c r="BD51" s="131" t="s">
        <v>329</v>
      </c>
      <c r="BE51" s="144" t="s">
        <v>325</v>
      </c>
      <c r="BF51" s="144" t="s">
        <v>325</v>
      </c>
      <c r="BG51" s="143" t="s">
        <v>42</v>
      </c>
      <c r="BH51" s="143" t="s">
        <v>329</v>
      </c>
      <c r="BI51" s="143" t="s">
        <v>736</v>
      </c>
      <c r="BJ51" s="144" t="s">
        <v>325</v>
      </c>
      <c r="BK51" s="144" t="s">
        <v>325</v>
      </c>
      <c r="BL51" s="144" t="s">
        <v>325</v>
      </c>
      <c r="BM51" s="143" t="s">
        <v>329</v>
      </c>
    </row>
    <row r="52" spans="1:65" ht="15" x14ac:dyDescent="0.25">
      <c r="A52" s="183" t="s">
        <v>6628</v>
      </c>
      <c r="B52" s="144" t="s">
        <v>325</v>
      </c>
      <c r="C52" s="143" t="s">
        <v>329</v>
      </c>
      <c r="D52" s="144" t="s">
        <v>812</v>
      </c>
      <c r="E52" s="8" t="s">
        <v>2307</v>
      </c>
      <c r="F52" s="144" t="s">
        <v>325</v>
      </c>
      <c r="G52" s="144" t="s">
        <v>325</v>
      </c>
      <c r="H52" s="262" t="s">
        <v>325</v>
      </c>
      <c r="I52" s="144" t="s">
        <v>480</v>
      </c>
      <c r="J52" s="143" t="s">
        <v>329</v>
      </c>
      <c r="K52" s="143" t="s">
        <v>329</v>
      </c>
      <c r="L52" s="144" t="s">
        <v>325</v>
      </c>
      <c r="M52" s="144" t="s">
        <v>480</v>
      </c>
      <c r="N52" s="144" t="s">
        <v>480</v>
      </c>
      <c r="O52" s="144" t="s">
        <v>480</v>
      </c>
      <c r="P52" s="144" t="s">
        <v>325</v>
      </c>
      <c r="Q52" s="144" t="s">
        <v>325</v>
      </c>
      <c r="R52" s="6" t="s">
        <v>812</v>
      </c>
      <c r="S52" s="6" t="s">
        <v>812</v>
      </c>
      <c r="T52" s="143" t="s">
        <v>329</v>
      </c>
      <c r="U52" s="144" t="s">
        <v>325</v>
      </c>
      <c r="V52" s="144" t="s">
        <v>325</v>
      </c>
      <c r="W52" s="144" t="s">
        <v>79</v>
      </c>
      <c r="X52" s="406" t="s">
        <v>325</v>
      </c>
      <c r="Y52" s="143" t="s">
        <v>329</v>
      </c>
      <c r="Z52" s="385" t="s">
        <v>325</v>
      </c>
      <c r="AA52" s="143" t="s">
        <v>329</v>
      </c>
      <c r="AB52" s="144" t="s">
        <v>371</v>
      </c>
      <c r="AC52" s="144" t="s">
        <v>371</v>
      </c>
      <c r="AD52" s="143" t="s">
        <v>271</v>
      </c>
      <c r="AE52" s="144" t="s">
        <v>371</v>
      </c>
      <c r="AF52" s="144" t="s">
        <v>371</v>
      </c>
      <c r="AG52" s="144" t="s">
        <v>325</v>
      </c>
      <c r="AH52" s="144" t="s">
        <v>325</v>
      </c>
      <c r="AI52" s="144" t="s">
        <v>325</v>
      </c>
      <c r="AJ52" s="210" t="s">
        <v>7357</v>
      </c>
      <c r="AK52" s="144" t="s">
        <v>325</v>
      </c>
      <c r="AL52" s="147" t="s">
        <v>329</v>
      </c>
      <c r="AM52" s="143" t="s">
        <v>329</v>
      </c>
      <c r="AN52" s="143" t="s">
        <v>329</v>
      </c>
      <c r="AO52" s="144" t="s">
        <v>325</v>
      </c>
      <c r="AP52" s="540" t="s">
        <v>42</v>
      </c>
      <c r="AQ52" s="118" t="s">
        <v>2856</v>
      </c>
      <c r="AR52" s="143" t="s">
        <v>329</v>
      </c>
      <c r="AS52" s="144" t="s">
        <v>325</v>
      </c>
      <c r="AT52" s="143" t="s">
        <v>329</v>
      </c>
      <c r="AU52" s="144" t="s">
        <v>325</v>
      </c>
      <c r="AV52" s="118" t="s">
        <v>2856</v>
      </c>
      <c r="AW52" s="144" t="s">
        <v>325</v>
      </c>
      <c r="AX52" s="144" t="s">
        <v>325</v>
      </c>
      <c r="AY52" s="144" t="s">
        <v>325</v>
      </c>
      <c r="AZ52" s="144" t="s">
        <v>325</v>
      </c>
      <c r="BA52" s="143" t="s">
        <v>329</v>
      </c>
      <c r="BB52" s="143" t="s">
        <v>329</v>
      </c>
      <c r="BC52" s="574" t="s">
        <v>325</v>
      </c>
      <c r="BD52" s="130" t="s">
        <v>325</v>
      </c>
      <c r="BE52" s="144" t="s">
        <v>325</v>
      </c>
      <c r="BF52" s="144" t="s">
        <v>325</v>
      </c>
      <c r="BG52" s="144" t="s">
        <v>42</v>
      </c>
      <c r="BH52" s="143" t="s">
        <v>329</v>
      </c>
      <c r="BI52" s="144" t="s">
        <v>325</v>
      </c>
      <c r="BJ52" s="144" t="s">
        <v>325</v>
      </c>
      <c r="BK52" s="144" t="s">
        <v>325</v>
      </c>
      <c r="BL52" s="144" t="s">
        <v>325</v>
      </c>
      <c r="BM52" s="144" t="s">
        <v>325</v>
      </c>
    </row>
    <row r="53" spans="1:65" ht="15" x14ac:dyDescent="0.25">
      <c r="A53" s="183" t="s">
        <v>6629</v>
      </c>
      <c r="B53" s="144" t="s">
        <v>325</v>
      </c>
      <c r="C53" s="143" t="s">
        <v>438</v>
      </c>
      <c r="D53" s="144" t="s">
        <v>812</v>
      </c>
      <c r="E53" s="8" t="s">
        <v>438</v>
      </c>
      <c r="F53" s="144" t="s">
        <v>325</v>
      </c>
      <c r="G53" s="144" t="s">
        <v>325</v>
      </c>
      <c r="H53" s="262" t="s">
        <v>325</v>
      </c>
      <c r="I53" s="144" t="s">
        <v>480</v>
      </c>
      <c r="J53" s="143" t="s">
        <v>329</v>
      </c>
      <c r="K53" s="144" t="s">
        <v>480</v>
      </c>
      <c r="L53" s="144" t="s">
        <v>325</v>
      </c>
      <c r="M53" s="144" t="s">
        <v>325</v>
      </c>
      <c r="N53" s="144" t="s">
        <v>480</v>
      </c>
      <c r="O53" s="144" t="s">
        <v>480</v>
      </c>
      <c r="P53" s="144" t="s">
        <v>325</v>
      </c>
      <c r="Q53" s="11"/>
      <c r="R53" s="6" t="s">
        <v>812</v>
      </c>
      <c r="S53" s="13"/>
      <c r="T53" s="143" t="s">
        <v>329</v>
      </c>
      <c r="U53" s="11"/>
      <c r="V53" s="144" t="s">
        <v>325</v>
      </c>
      <c r="W53" s="144" t="s">
        <v>79</v>
      </c>
      <c r="X53" s="406" t="s">
        <v>325</v>
      </c>
      <c r="Y53" s="143" t="s">
        <v>329</v>
      </c>
      <c r="Z53" s="385" t="s">
        <v>325</v>
      </c>
      <c r="AA53" s="143" t="s">
        <v>329</v>
      </c>
      <c r="AB53" s="144" t="s">
        <v>371</v>
      </c>
      <c r="AC53" s="144" t="s">
        <v>371</v>
      </c>
      <c r="AD53" s="143" t="s">
        <v>271</v>
      </c>
      <c r="AE53" s="144" t="s">
        <v>371</v>
      </c>
      <c r="AF53" s="11"/>
      <c r="AG53" s="144" t="s">
        <v>325</v>
      </c>
      <c r="AH53" s="144" t="s">
        <v>325</v>
      </c>
      <c r="AI53" s="144" t="s">
        <v>325</v>
      </c>
      <c r="AJ53" s="210" t="s">
        <v>7357</v>
      </c>
      <c r="AK53" s="144" t="s">
        <v>325</v>
      </c>
      <c r="AL53" s="144" t="s">
        <v>325</v>
      </c>
      <c r="AM53" s="143" t="s">
        <v>329</v>
      </c>
      <c r="AN53" s="143" t="s">
        <v>329</v>
      </c>
      <c r="AO53" s="144" t="s">
        <v>325</v>
      </c>
      <c r="AP53" s="540" t="s">
        <v>42</v>
      </c>
      <c r="AQ53" s="118" t="s">
        <v>2856</v>
      </c>
      <c r="AR53" s="143" t="s">
        <v>329</v>
      </c>
      <c r="AS53" s="144" t="s">
        <v>325</v>
      </c>
      <c r="AT53" s="11"/>
      <c r="AU53" s="144" t="s">
        <v>325</v>
      </c>
      <c r="AV53" s="118" t="s">
        <v>2856</v>
      </c>
      <c r="AW53" s="144" t="s">
        <v>325</v>
      </c>
      <c r="AX53" s="144" t="s">
        <v>325</v>
      </c>
      <c r="AY53" s="11"/>
      <c r="AZ53" s="144" t="s">
        <v>325</v>
      </c>
      <c r="BA53" s="143" t="s">
        <v>329</v>
      </c>
      <c r="BB53" s="144" t="s">
        <v>325</v>
      </c>
      <c r="BC53" s="574" t="s">
        <v>325</v>
      </c>
      <c r="BD53" s="130" t="s">
        <v>325</v>
      </c>
      <c r="BE53" s="144" t="s">
        <v>325</v>
      </c>
      <c r="BF53" s="144" t="s">
        <v>325</v>
      </c>
      <c r="BG53" s="144" t="s">
        <v>42</v>
      </c>
      <c r="BH53" s="143" t="s">
        <v>329</v>
      </c>
      <c r="BI53" s="11"/>
      <c r="BJ53" s="144" t="s">
        <v>325</v>
      </c>
      <c r="BK53" s="144" t="s">
        <v>325</v>
      </c>
      <c r="BL53" s="144" t="s">
        <v>325</v>
      </c>
      <c r="BM53" s="144" t="s">
        <v>325</v>
      </c>
    </row>
    <row r="54" spans="1:65" ht="39" x14ac:dyDescent="0.25">
      <c r="A54" s="183" t="s">
        <v>6630</v>
      </c>
      <c r="B54" s="144" t="s">
        <v>325</v>
      </c>
      <c r="C54" s="144" t="s">
        <v>812</v>
      </c>
      <c r="D54" s="144" t="s">
        <v>812</v>
      </c>
      <c r="E54" s="27" t="s">
        <v>6184</v>
      </c>
      <c r="F54" s="145">
        <v>0.95</v>
      </c>
      <c r="G54" s="144" t="s">
        <v>325</v>
      </c>
      <c r="H54" s="262" t="s">
        <v>325</v>
      </c>
      <c r="I54" s="145">
        <v>0.95</v>
      </c>
      <c r="J54" s="145">
        <v>0.95</v>
      </c>
      <c r="K54" s="144" t="s">
        <v>480</v>
      </c>
      <c r="L54" s="144" t="s">
        <v>325</v>
      </c>
      <c r="M54" s="144" t="s">
        <v>480</v>
      </c>
      <c r="N54" s="145">
        <v>0.95</v>
      </c>
      <c r="O54" s="144" t="s">
        <v>480</v>
      </c>
      <c r="P54" s="144" t="s">
        <v>325</v>
      </c>
      <c r="Q54" s="144" t="s">
        <v>325</v>
      </c>
      <c r="R54" s="6" t="s">
        <v>812</v>
      </c>
      <c r="S54" s="6" t="s">
        <v>812</v>
      </c>
      <c r="T54" s="145">
        <v>0.9</v>
      </c>
      <c r="U54" s="145">
        <v>0.95</v>
      </c>
      <c r="V54" s="144" t="s">
        <v>325</v>
      </c>
      <c r="W54" s="144" t="s">
        <v>79</v>
      </c>
      <c r="X54" s="406" t="s">
        <v>325</v>
      </c>
      <c r="Y54" s="145">
        <v>0.95</v>
      </c>
      <c r="Z54" s="413">
        <v>1</v>
      </c>
      <c r="AA54" s="145">
        <v>0.95</v>
      </c>
      <c r="AB54" s="144" t="s">
        <v>371</v>
      </c>
      <c r="AC54" s="144" t="s">
        <v>371</v>
      </c>
      <c r="AD54" s="145">
        <v>0.95</v>
      </c>
      <c r="AE54" s="145">
        <v>0.95</v>
      </c>
      <c r="AF54" s="144" t="s">
        <v>371</v>
      </c>
      <c r="AG54" s="144" t="s">
        <v>325</v>
      </c>
      <c r="AH54" s="145">
        <v>0.95</v>
      </c>
      <c r="AI54" s="144" t="s">
        <v>325</v>
      </c>
      <c r="AJ54" s="210" t="s">
        <v>7357</v>
      </c>
      <c r="AK54" s="145">
        <v>0.9</v>
      </c>
      <c r="AL54" s="144" t="s">
        <v>325</v>
      </c>
      <c r="AM54" s="145">
        <v>0.95</v>
      </c>
      <c r="AN54" s="145">
        <v>0.95</v>
      </c>
      <c r="AO54" s="144" t="s">
        <v>325</v>
      </c>
      <c r="AP54" s="540" t="s">
        <v>42</v>
      </c>
      <c r="AQ54" s="118" t="s">
        <v>2856</v>
      </c>
      <c r="AR54" s="145">
        <v>0.95</v>
      </c>
      <c r="AS54" s="144" t="s">
        <v>325</v>
      </c>
      <c r="AT54" s="144" t="s">
        <v>325</v>
      </c>
      <c r="AU54" s="208" t="s">
        <v>563</v>
      </c>
      <c r="AV54" s="118" t="s">
        <v>2856</v>
      </c>
      <c r="AW54" s="145">
        <v>0.95</v>
      </c>
      <c r="AX54" s="144" t="s">
        <v>325</v>
      </c>
      <c r="AY54" s="208" t="s">
        <v>1221</v>
      </c>
      <c r="AZ54" s="144" t="s">
        <v>325</v>
      </c>
      <c r="BA54" s="145">
        <v>0.9</v>
      </c>
      <c r="BB54" s="145">
        <v>0.95</v>
      </c>
      <c r="BC54" s="575" t="s">
        <v>6281</v>
      </c>
      <c r="BD54" s="133">
        <v>0.95</v>
      </c>
      <c r="BE54" s="144" t="s">
        <v>325</v>
      </c>
      <c r="BF54" s="144" t="s">
        <v>325</v>
      </c>
      <c r="BG54" s="144" t="s">
        <v>79</v>
      </c>
      <c r="BH54" s="8" t="s">
        <v>681</v>
      </c>
      <c r="BI54" s="145">
        <v>1</v>
      </c>
      <c r="BJ54" s="144" t="s">
        <v>325</v>
      </c>
      <c r="BK54" s="144" t="s">
        <v>325</v>
      </c>
      <c r="BL54" s="144" t="s">
        <v>325</v>
      </c>
      <c r="BM54" s="143" t="s">
        <v>690</v>
      </c>
    </row>
    <row r="55" spans="1:65" ht="26.25" x14ac:dyDescent="0.25">
      <c r="A55" s="183" t="s">
        <v>6631</v>
      </c>
      <c r="B55" s="144" t="s">
        <v>325</v>
      </c>
      <c r="C55" s="144" t="s">
        <v>812</v>
      </c>
      <c r="D55" s="144" t="s">
        <v>812</v>
      </c>
      <c r="E55" s="8" t="s">
        <v>329</v>
      </c>
      <c r="F55" s="144" t="s">
        <v>325</v>
      </c>
      <c r="G55" s="144" t="s">
        <v>325</v>
      </c>
      <c r="H55" s="262" t="s">
        <v>325</v>
      </c>
      <c r="I55" s="144" t="s">
        <v>480</v>
      </c>
      <c r="J55" s="143" t="s">
        <v>329</v>
      </c>
      <c r="K55" s="144" t="s">
        <v>480</v>
      </c>
      <c r="L55" s="144" t="s">
        <v>325</v>
      </c>
      <c r="M55" s="144" t="s">
        <v>480</v>
      </c>
      <c r="N55" s="144" t="s">
        <v>480</v>
      </c>
      <c r="O55" s="144" t="s">
        <v>480</v>
      </c>
      <c r="P55" s="144" t="s">
        <v>325</v>
      </c>
      <c r="Q55" s="144" t="s">
        <v>325</v>
      </c>
      <c r="R55" s="6" t="s">
        <v>812</v>
      </c>
      <c r="S55" s="6" t="s">
        <v>812</v>
      </c>
      <c r="T55" s="143" t="s">
        <v>329</v>
      </c>
      <c r="U55" s="144" t="s">
        <v>325</v>
      </c>
      <c r="V55" s="144" t="s">
        <v>325</v>
      </c>
      <c r="W55" s="144" t="s">
        <v>79</v>
      </c>
      <c r="X55" s="406" t="s">
        <v>325</v>
      </c>
      <c r="Y55" s="144" t="s">
        <v>325</v>
      </c>
      <c r="Z55" s="385" t="s">
        <v>325</v>
      </c>
      <c r="AA55" s="144" t="s">
        <v>325</v>
      </c>
      <c r="AB55" s="144" t="s">
        <v>371</v>
      </c>
      <c r="AC55" s="144" t="s">
        <v>371</v>
      </c>
      <c r="AD55" s="208" t="s">
        <v>1722</v>
      </c>
      <c r="AE55" s="144" t="s">
        <v>371</v>
      </c>
      <c r="AF55" s="144" t="s">
        <v>371</v>
      </c>
      <c r="AG55" s="144" t="s">
        <v>325</v>
      </c>
      <c r="AH55" s="208" t="s">
        <v>657</v>
      </c>
      <c r="AI55" s="144" t="s">
        <v>325</v>
      </c>
      <c r="AJ55" s="210" t="s">
        <v>7357</v>
      </c>
      <c r="AK55" s="143" t="s">
        <v>329</v>
      </c>
      <c r="AL55" s="144" t="s">
        <v>325</v>
      </c>
      <c r="AM55" s="143" t="s">
        <v>1861</v>
      </c>
      <c r="AN55" s="144" t="s">
        <v>325</v>
      </c>
      <c r="AO55" s="144" t="s">
        <v>325</v>
      </c>
      <c r="AP55" s="540" t="s">
        <v>42</v>
      </c>
      <c r="AQ55" s="118" t="s">
        <v>2856</v>
      </c>
      <c r="AR55" s="144" t="s">
        <v>325</v>
      </c>
      <c r="AS55" s="144" t="s">
        <v>325</v>
      </c>
      <c r="AT55" s="144" t="s">
        <v>325</v>
      </c>
      <c r="AU55" s="144" t="s">
        <v>325</v>
      </c>
      <c r="AV55" s="118" t="s">
        <v>2856</v>
      </c>
      <c r="AW55" s="49" t="s">
        <v>2075</v>
      </c>
      <c r="AX55" s="144" t="s">
        <v>325</v>
      </c>
      <c r="AY55" s="144" t="s">
        <v>325</v>
      </c>
      <c r="AZ55" s="144" t="s">
        <v>325</v>
      </c>
      <c r="BA55" s="143" t="s">
        <v>329</v>
      </c>
      <c r="BB55" s="144" t="s">
        <v>325</v>
      </c>
      <c r="BC55" s="574" t="s">
        <v>325</v>
      </c>
      <c r="BD55" s="131" t="s">
        <v>329</v>
      </c>
      <c r="BE55" s="144" t="s">
        <v>325</v>
      </c>
      <c r="BF55" s="144" t="s">
        <v>325</v>
      </c>
      <c r="BG55" s="144" t="s">
        <v>79</v>
      </c>
      <c r="BH55" s="143" t="s">
        <v>329</v>
      </c>
      <c r="BI55" s="143" t="s">
        <v>329</v>
      </c>
      <c r="BJ55" s="144" t="s">
        <v>325</v>
      </c>
      <c r="BK55" s="144" t="s">
        <v>325</v>
      </c>
      <c r="BL55" s="144" t="s">
        <v>325</v>
      </c>
      <c r="BM55" s="144" t="s">
        <v>325</v>
      </c>
    </row>
    <row r="56" spans="1:65" ht="15" x14ac:dyDescent="0.25">
      <c r="A56" s="183" t="s">
        <v>6678</v>
      </c>
      <c r="B56" s="144" t="s">
        <v>325</v>
      </c>
      <c r="C56" s="144" t="s">
        <v>812</v>
      </c>
      <c r="D56" s="144" t="s">
        <v>812</v>
      </c>
      <c r="E56" s="27">
        <v>0.25</v>
      </c>
      <c r="F56" s="145">
        <v>0.3</v>
      </c>
      <c r="G56" s="144" t="s">
        <v>325</v>
      </c>
      <c r="H56" s="262" t="s">
        <v>325</v>
      </c>
      <c r="I56" s="145">
        <v>0.25</v>
      </c>
      <c r="J56" s="145">
        <v>0.25</v>
      </c>
      <c r="K56" s="144" t="s">
        <v>480</v>
      </c>
      <c r="L56" s="144" t="s">
        <v>325</v>
      </c>
      <c r="M56" s="144" t="s">
        <v>480</v>
      </c>
      <c r="N56" s="145">
        <v>0.1</v>
      </c>
      <c r="O56" s="144" t="s">
        <v>480</v>
      </c>
      <c r="P56" s="144" t="s">
        <v>325</v>
      </c>
      <c r="Q56" s="144" t="s">
        <v>325</v>
      </c>
      <c r="R56" s="6" t="s">
        <v>812</v>
      </c>
      <c r="S56" s="6" t="s">
        <v>812</v>
      </c>
      <c r="T56" s="145">
        <v>0.25</v>
      </c>
      <c r="U56" s="145">
        <v>0.25</v>
      </c>
      <c r="V56" s="144" t="s">
        <v>325</v>
      </c>
      <c r="W56" s="144" t="s">
        <v>79</v>
      </c>
      <c r="X56" s="406" t="s">
        <v>325</v>
      </c>
      <c r="Y56" s="145">
        <v>0.25</v>
      </c>
      <c r="Z56" s="413" t="s">
        <v>5634</v>
      </c>
      <c r="AA56" s="145">
        <v>0.25</v>
      </c>
      <c r="AB56" s="144" t="s">
        <v>371</v>
      </c>
      <c r="AC56" s="144" t="s">
        <v>371</v>
      </c>
      <c r="AD56" s="145">
        <v>0.25</v>
      </c>
      <c r="AE56" s="145">
        <v>0.25</v>
      </c>
      <c r="AF56" s="144" t="s">
        <v>371</v>
      </c>
      <c r="AG56" s="144" t="s">
        <v>325</v>
      </c>
      <c r="AH56" s="143" t="s">
        <v>61</v>
      </c>
      <c r="AI56" s="144" t="s">
        <v>325</v>
      </c>
      <c r="AJ56" s="210" t="s">
        <v>7357</v>
      </c>
      <c r="AK56" s="145">
        <v>0.25</v>
      </c>
      <c r="AL56" s="144" t="s">
        <v>325</v>
      </c>
      <c r="AM56" s="145">
        <v>0.25</v>
      </c>
      <c r="AN56" s="145">
        <v>0.25</v>
      </c>
      <c r="AO56" s="144" t="s">
        <v>325</v>
      </c>
      <c r="AP56" s="540" t="s">
        <v>42</v>
      </c>
      <c r="AQ56" s="118" t="s">
        <v>2856</v>
      </c>
      <c r="AR56" s="145">
        <v>0.25</v>
      </c>
      <c r="AS56" s="144" t="s">
        <v>325</v>
      </c>
      <c r="AT56" s="144" t="s">
        <v>325</v>
      </c>
      <c r="AU56" s="144" t="s">
        <v>325</v>
      </c>
      <c r="AV56" s="118" t="s">
        <v>2856</v>
      </c>
      <c r="AW56" s="145">
        <v>0.25</v>
      </c>
      <c r="AX56" s="144" t="s">
        <v>325</v>
      </c>
      <c r="AY56" s="208" t="s">
        <v>1221</v>
      </c>
      <c r="AZ56" s="144" t="s">
        <v>325</v>
      </c>
      <c r="BA56" s="145">
        <v>0.25</v>
      </c>
      <c r="BB56" s="145">
        <v>0.25</v>
      </c>
      <c r="BC56" s="575">
        <v>0.25</v>
      </c>
      <c r="BD56" s="133">
        <v>0.25</v>
      </c>
      <c r="BE56" s="144" t="s">
        <v>325</v>
      </c>
      <c r="BF56" s="144" t="s">
        <v>325</v>
      </c>
      <c r="BG56" s="144" t="s">
        <v>79</v>
      </c>
      <c r="BH56" s="27">
        <v>0.25</v>
      </c>
      <c r="BI56" s="143" t="s">
        <v>737</v>
      </c>
      <c r="BJ56" s="144" t="s">
        <v>325</v>
      </c>
      <c r="BK56" s="144" t="s">
        <v>325</v>
      </c>
      <c r="BL56" s="144" t="s">
        <v>325</v>
      </c>
      <c r="BM56" s="143" t="s">
        <v>691</v>
      </c>
    </row>
    <row r="57" spans="1:65" ht="26.25" x14ac:dyDescent="0.25">
      <c r="A57" s="183" t="s">
        <v>6632</v>
      </c>
      <c r="B57" s="144" t="s">
        <v>325</v>
      </c>
      <c r="C57" s="144" t="s">
        <v>812</v>
      </c>
      <c r="D57" s="143" t="s">
        <v>3586</v>
      </c>
      <c r="E57" s="2" t="s">
        <v>2306</v>
      </c>
      <c r="F57" s="143" t="s">
        <v>329</v>
      </c>
      <c r="G57" s="144" t="s">
        <v>325</v>
      </c>
      <c r="H57" s="262" t="s">
        <v>325</v>
      </c>
      <c r="I57" s="143" t="s">
        <v>329</v>
      </c>
      <c r="J57" s="143" t="s">
        <v>329</v>
      </c>
      <c r="K57" s="144" t="s">
        <v>480</v>
      </c>
      <c r="L57" s="144" t="s">
        <v>325</v>
      </c>
      <c r="M57" s="144" t="s">
        <v>480</v>
      </c>
      <c r="N57" s="143" t="s">
        <v>329</v>
      </c>
      <c r="O57" s="144" t="s">
        <v>480</v>
      </c>
      <c r="P57" s="144" t="s">
        <v>325</v>
      </c>
      <c r="Q57" s="144" t="s">
        <v>325</v>
      </c>
      <c r="R57" s="6" t="s">
        <v>812</v>
      </c>
      <c r="S57" s="6" t="s">
        <v>812</v>
      </c>
      <c r="T57" s="143" t="s">
        <v>329</v>
      </c>
      <c r="U57" s="143" t="s">
        <v>329</v>
      </c>
      <c r="V57" s="143" t="s">
        <v>329</v>
      </c>
      <c r="W57" s="144" t="s">
        <v>79</v>
      </c>
      <c r="X57" s="403" t="s">
        <v>4187</v>
      </c>
      <c r="Y57" s="144" t="s">
        <v>2988</v>
      </c>
      <c r="Z57" s="387" t="s">
        <v>329</v>
      </c>
      <c r="AA57" s="143" t="s">
        <v>329</v>
      </c>
      <c r="AB57" s="11"/>
      <c r="AC57" s="144" t="s">
        <v>371</v>
      </c>
      <c r="AD57" s="143" t="s">
        <v>271</v>
      </c>
      <c r="AE57" s="143" t="s">
        <v>271</v>
      </c>
      <c r="AF57" s="144" t="s">
        <v>371</v>
      </c>
      <c r="AG57" s="144" t="s">
        <v>325</v>
      </c>
      <c r="AH57" s="143" t="s">
        <v>329</v>
      </c>
      <c r="AI57" s="144" t="s">
        <v>6322</v>
      </c>
      <c r="AJ57" s="210" t="s">
        <v>7357</v>
      </c>
      <c r="AK57" s="143" t="s">
        <v>329</v>
      </c>
      <c r="AL57" s="147" t="s">
        <v>2655</v>
      </c>
      <c r="AM57" s="143" t="s">
        <v>329</v>
      </c>
      <c r="AN57" s="143" t="s">
        <v>1862</v>
      </c>
      <c r="AO57" s="144" t="s">
        <v>325</v>
      </c>
      <c r="AP57" s="540" t="s">
        <v>42</v>
      </c>
      <c r="AQ57" s="118" t="s">
        <v>2856</v>
      </c>
      <c r="AR57" s="143" t="s">
        <v>5969</v>
      </c>
      <c r="AS57" s="145" t="s">
        <v>3305</v>
      </c>
      <c r="AT57" s="144" t="s">
        <v>325</v>
      </c>
      <c r="AU57" s="144" t="s">
        <v>325</v>
      </c>
      <c r="AV57" s="118" t="s">
        <v>2856</v>
      </c>
      <c r="AW57" s="143" t="s">
        <v>329</v>
      </c>
      <c r="AX57" s="144" t="s">
        <v>325</v>
      </c>
      <c r="AY57" s="143" t="s">
        <v>329</v>
      </c>
      <c r="AZ57" s="144" t="s">
        <v>325</v>
      </c>
      <c r="BA57" s="143" t="s">
        <v>329</v>
      </c>
      <c r="BB57" s="143" t="s">
        <v>329</v>
      </c>
      <c r="BC57" s="131" t="s">
        <v>329</v>
      </c>
      <c r="BD57" s="131" t="s">
        <v>329</v>
      </c>
      <c r="BE57" s="144" t="s">
        <v>325</v>
      </c>
      <c r="BF57" s="144" t="s">
        <v>325</v>
      </c>
      <c r="BG57" s="144" t="s">
        <v>79</v>
      </c>
      <c r="BH57" s="143" t="s">
        <v>329</v>
      </c>
      <c r="BI57" s="143" t="s">
        <v>329</v>
      </c>
      <c r="BJ57" s="144" t="s">
        <v>325</v>
      </c>
      <c r="BK57" s="144" t="s">
        <v>325</v>
      </c>
      <c r="BL57" s="144" t="s">
        <v>325</v>
      </c>
      <c r="BM57" s="143" t="s">
        <v>329</v>
      </c>
    </row>
    <row r="58" spans="1:65" ht="15" x14ac:dyDescent="0.25">
      <c r="A58" s="183" t="s">
        <v>7122</v>
      </c>
      <c r="B58" s="144"/>
      <c r="C58" s="144"/>
      <c r="D58" s="143"/>
      <c r="E58" s="2"/>
      <c r="F58" s="143"/>
      <c r="G58" s="144"/>
      <c r="H58" s="262"/>
      <c r="I58" s="143"/>
      <c r="J58" s="143"/>
      <c r="K58" s="144"/>
      <c r="L58" s="144"/>
      <c r="M58" s="144" t="s">
        <v>325</v>
      </c>
      <c r="N58" s="143"/>
      <c r="O58" s="144"/>
      <c r="P58" s="144"/>
      <c r="Q58" s="144"/>
      <c r="R58" s="6"/>
      <c r="S58" s="6"/>
      <c r="T58" s="143"/>
      <c r="U58" s="143"/>
      <c r="V58" s="143"/>
      <c r="W58" s="144"/>
      <c r="X58" s="403"/>
      <c r="Y58" s="144"/>
      <c r="Z58" s="387"/>
      <c r="AA58" s="143"/>
      <c r="AB58" s="11"/>
      <c r="AC58" s="144"/>
      <c r="AD58" s="143"/>
      <c r="AE58" s="143"/>
      <c r="AF58" s="144"/>
      <c r="AG58" s="144"/>
      <c r="AH58" s="143"/>
      <c r="AI58" s="144"/>
      <c r="AJ58" s="210" t="s">
        <v>7357</v>
      </c>
      <c r="AK58" s="143"/>
      <c r="AL58" s="144" t="s">
        <v>325</v>
      </c>
      <c r="AM58" s="143"/>
      <c r="AN58" s="143"/>
      <c r="AO58" s="144"/>
      <c r="AP58" s="540"/>
      <c r="AQ58" s="118"/>
      <c r="AR58" s="143"/>
      <c r="AS58" s="145"/>
      <c r="AT58" s="144"/>
      <c r="AU58" s="144"/>
      <c r="AV58" s="118"/>
      <c r="AW58" s="143"/>
      <c r="AX58" s="144"/>
      <c r="AY58" s="143"/>
      <c r="AZ58" s="144"/>
      <c r="BA58" s="143"/>
      <c r="BB58" s="143"/>
      <c r="BC58" s="131"/>
      <c r="BD58" s="131"/>
      <c r="BE58" s="144" t="s">
        <v>325</v>
      </c>
      <c r="BF58" s="144"/>
      <c r="BG58" s="144"/>
      <c r="BH58" s="143"/>
      <c r="BI58" s="143"/>
      <c r="BJ58" s="144"/>
      <c r="BK58" s="144"/>
      <c r="BL58" s="144" t="s">
        <v>325</v>
      </c>
      <c r="BM58" s="143"/>
    </row>
    <row r="59" spans="1:65" ht="15" x14ac:dyDescent="0.25">
      <c r="A59" s="183" t="s">
        <v>7199</v>
      </c>
      <c r="B59" s="144"/>
      <c r="C59" s="144"/>
      <c r="D59" s="143"/>
      <c r="E59" s="2"/>
      <c r="F59" s="143"/>
      <c r="G59" s="144"/>
      <c r="H59" s="262"/>
      <c r="I59" s="143"/>
      <c r="J59" s="143"/>
      <c r="K59" s="144"/>
      <c r="L59" s="144"/>
      <c r="M59" s="144" t="s">
        <v>325</v>
      </c>
      <c r="N59" s="143"/>
      <c r="O59" s="144"/>
      <c r="P59" s="144"/>
      <c r="Q59" s="144"/>
      <c r="R59" s="6"/>
      <c r="S59" s="6"/>
      <c r="T59" s="143"/>
      <c r="U59" s="143"/>
      <c r="V59" s="143"/>
      <c r="W59" s="144"/>
      <c r="X59" s="403"/>
      <c r="Y59" s="144"/>
      <c r="Z59" s="387"/>
      <c r="AA59" s="143"/>
      <c r="AB59" s="11"/>
      <c r="AC59" s="144"/>
      <c r="AD59" s="143"/>
      <c r="AE59" s="143"/>
      <c r="AF59" s="144"/>
      <c r="AG59" s="144"/>
      <c r="AH59" s="143"/>
      <c r="AI59" s="144"/>
      <c r="AJ59" s="210" t="s">
        <v>7357</v>
      </c>
      <c r="AK59" s="143"/>
      <c r="AL59" s="144" t="s">
        <v>325</v>
      </c>
      <c r="AM59" s="143"/>
      <c r="AN59" s="143"/>
      <c r="AO59" s="144"/>
      <c r="AP59" s="540"/>
      <c r="AQ59" s="118"/>
      <c r="AR59" s="143"/>
      <c r="AS59" s="145"/>
      <c r="AT59" s="144"/>
      <c r="AU59" s="144"/>
      <c r="AV59" s="118"/>
      <c r="AW59" s="143"/>
      <c r="AX59" s="144"/>
      <c r="AY59" s="143"/>
      <c r="AZ59" s="144"/>
      <c r="BA59" s="143"/>
      <c r="BB59" s="143"/>
      <c r="BC59" s="131"/>
      <c r="BD59" s="131"/>
      <c r="BE59" s="144" t="s">
        <v>325</v>
      </c>
      <c r="BF59" s="144"/>
      <c r="BG59" s="144"/>
      <c r="BH59" s="143"/>
      <c r="BI59" s="143"/>
      <c r="BJ59" s="144"/>
      <c r="BK59" s="144"/>
      <c r="BL59" s="144" t="s">
        <v>325</v>
      </c>
      <c r="BM59" s="143"/>
    </row>
    <row r="60" spans="1:65" s="163" customFormat="1" ht="15" x14ac:dyDescent="0.25">
      <c r="A60" s="183" t="s">
        <v>6633</v>
      </c>
      <c r="B60" s="143" t="s">
        <v>56</v>
      </c>
      <c r="C60" s="143" t="s">
        <v>75</v>
      </c>
      <c r="D60" s="210" t="s">
        <v>379</v>
      </c>
      <c r="E60" s="143" t="s">
        <v>75</v>
      </c>
      <c r="F60" s="218" t="s">
        <v>446</v>
      </c>
      <c r="G60" s="210" t="s">
        <v>379</v>
      </c>
      <c r="H60" s="216" t="s">
        <v>293</v>
      </c>
      <c r="I60" s="144" t="s">
        <v>480</v>
      </c>
      <c r="J60" s="47" t="s">
        <v>4488</v>
      </c>
      <c r="K60" s="143" t="s">
        <v>75</v>
      </c>
      <c r="L60" s="144" t="s">
        <v>325</v>
      </c>
      <c r="M60" s="144" t="s">
        <v>480</v>
      </c>
      <c r="N60" s="7"/>
      <c r="O60" s="144" t="s">
        <v>480</v>
      </c>
      <c r="P60" s="144" t="s">
        <v>480</v>
      </c>
      <c r="Q60" s="7"/>
      <c r="R60" s="6" t="s">
        <v>812</v>
      </c>
      <c r="S60" s="7"/>
      <c r="T60" s="214">
        <v>40</v>
      </c>
      <c r="U60" s="7"/>
      <c r="V60" s="144" t="s">
        <v>325</v>
      </c>
      <c r="W60" s="7"/>
      <c r="X60" s="369"/>
      <c r="Y60" s="208" t="s">
        <v>75</v>
      </c>
      <c r="Z60" s="389"/>
      <c r="AA60" s="143" t="s">
        <v>75</v>
      </c>
      <c r="AB60" s="7"/>
      <c r="AC60" s="144" t="s">
        <v>371</v>
      </c>
      <c r="AD60" s="143" t="s">
        <v>75</v>
      </c>
      <c r="AE60" s="144" t="s">
        <v>371</v>
      </c>
      <c r="AF60" s="7"/>
      <c r="AG60" s="144" t="s">
        <v>325</v>
      </c>
      <c r="AH60" s="144" t="s">
        <v>325</v>
      </c>
      <c r="AI60" s="144" t="s">
        <v>6322</v>
      </c>
      <c r="AJ60" s="210" t="s">
        <v>7357</v>
      </c>
      <c r="AK60" s="7"/>
      <c r="AL60" s="211" t="s">
        <v>4752</v>
      </c>
      <c r="AM60" s="214">
        <v>35</v>
      </c>
      <c r="AN60" s="274">
        <v>40</v>
      </c>
      <c r="AO60" s="144" t="s">
        <v>325</v>
      </c>
      <c r="AP60" s="540" t="s">
        <v>42</v>
      </c>
      <c r="AQ60" s="118" t="s">
        <v>2856</v>
      </c>
      <c r="AR60" s="539" t="s">
        <v>141</v>
      </c>
      <c r="AS60" s="143" t="s">
        <v>5420</v>
      </c>
      <c r="AT60" s="7"/>
      <c r="AU60" s="211" t="s">
        <v>4885</v>
      </c>
      <c r="AV60" s="118" t="s">
        <v>2856</v>
      </c>
      <c r="AW60" s="7"/>
      <c r="AX60" s="144" t="s">
        <v>325</v>
      </c>
      <c r="AY60" s="47" t="s">
        <v>336</v>
      </c>
      <c r="AZ60" s="144" t="s">
        <v>325</v>
      </c>
      <c r="BA60" s="214">
        <v>40</v>
      </c>
      <c r="BB60" s="214">
        <v>40</v>
      </c>
      <c r="BC60" s="574" t="s">
        <v>325</v>
      </c>
      <c r="BD60" s="130" t="s">
        <v>325</v>
      </c>
      <c r="BE60" s="144" t="s">
        <v>325</v>
      </c>
      <c r="BF60" s="211" t="s">
        <v>4851</v>
      </c>
      <c r="BG60" s="144" t="s">
        <v>79</v>
      </c>
      <c r="BH60" s="562" t="s">
        <v>4663</v>
      </c>
      <c r="BI60" s="7"/>
      <c r="BJ60" s="144" t="s">
        <v>325</v>
      </c>
      <c r="BK60" s="144" t="s">
        <v>325</v>
      </c>
      <c r="BL60" s="144" t="s">
        <v>325</v>
      </c>
      <c r="BM60" s="7"/>
    </row>
    <row r="61" spans="1:65" s="163" customFormat="1" ht="15" x14ac:dyDescent="0.25">
      <c r="A61" s="183" t="s">
        <v>6634</v>
      </c>
      <c r="B61" s="144" t="s">
        <v>480</v>
      </c>
      <c r="C61" s="210" t="s">
        <v>4558</v>
      </c>
      <c r="D61" s="210" t="s">
        <v>379</v>
      </c>
      <c r="E61" s="144" t="s">
        <v>325</v>
      </c>
      <c r="F61" s="218" t="s">
        <v>446</v>
      </c>
      <c r="G61" s="210" t="s">
        <v>379</v>
      </c>
      <c r="H61" s="262" t="s">
        <v>325</v>
      </c>
      <c r="I61" s="144" t="s">
        <v>480</v>
      </c>
      <c r="J61" s="144" t="s">
        <v>480</v>
      </c>
      <c r="K61" s="144" t="s">
        <v>480</v>
      </c>
      <c r="L61" s="144" t="s">
        <v>325</v>
      </c>
      <c r="M61" s="144" t="s">
        <v>480</v>
      </c>
      <c r="N61" s="7"/>
      <c r="O61" s="144" t="s">
        <v>480</v>
      </c>
      <c r="P61" s="144" t="s">
        <v>480</v>
      </c>
      <c r="Q61" s="7"/>
      <c r="R61" s="6" t="s">
        <v>812</v>
      </c>
      <c r="S61" s="7"/>
      <c r="T61" s="6" t="s">
        <v>812</v>
      </c>
      <c r="U61" s="7"/>
      <c r="V61" s="144" t="s">
        <v>325</v>
      </c>
      <c r="W61" s="7"/>
      <c r="X61" s="369"/>
      <c r="Y61" s="144" t="s">
        <v>325</v>
      </c>
      <c r="Z61" s="389"/>
      <c r="AA61" s="144" t="s">
        <v>480</v>
      </c>
      <c r="AB61" s="7"/>
      <c r="AC61" s="144" t="s">
        <v>371</v>
      </c>
      <c r="AD61" s="144" t="s">
        <v>325</v>
      </c>
      <c r="AE61" s="144" t="s">
        <v>371</v>
      </c>
      <c r="AF61" s="7"/>
      <c r="AG61" s="144" t="s">
        <v>325</v>
      </c>
      <c r="AH61" s="144" t="s">
        <v>325</v>
      </c>
      <c r="AI61" s="144" t="s">
        <v>6322</v>
      </c>
      <c r="AJ61" s="210" t="s">
        <v>7357</v>
      </c>
      <c r="AK61" s="143" t="s">
        <v>329</v>
      </c>
      <c r="AL61" s="144" t="s">
        <v>325</v>
      </c>
      <c r="AM61" s="144" t="s">
        <v>325</v>
      </c>
      <c r="AN61" s="144" t="s">
        <v>325</v>
      </c>
      <c r="AO61" s="144" t="s">
        <v>325</v>
      </c>
      <c r="AP61" s="540" t="s">
        <v>42</v>
      </c>
      <c r="AQ61" s="118" t="s">
        <v>2856</v>
      </c>
      <c r="AR61" s="218" t="s">
        <v>2969</v>
      </c>
      <c r="AS61" s="144" t="s">
        <v>325</v>
      </c>
      <c r="AT61" s="7"/>
      <c r="AU61" s="144" t="s">
        <v>325</v>
      </c>
      <c r="AV61" s="118" t="s">
        <v>2856</v>
      </c>
      <c r="AW61" s="7"/>
      <c r="AX61" s="144" t="s">
        <v>325</v>
      </c>
      <c r="AY61" s="47" t="s">
        <v>45</v>
      </c>
      <c r="AZ61" s="144" t="s">
        <v>325</v>
      </c>
      <c r="BA61" s="6" t="s">
        <v>812</v>
      </c>
      <c r="BB61" s="144" t="s">
        <v>42</v>
      </c>
      <c r="BC61" s="574" t="s">
        <v>325</v>
      </c>
      <c r="BD61" s="130" t="s">
        <v>325</v>
      </c>
      <c r="BE61" s="144" t="s">
        <v>325</v>
      </c>
      <c r="BF61" s="144" t="s">
        <v>325</v>
      </c>
      <c r="BG61" s="144" t="s">
        <v>42</v>
      </c>
      <c r="BH61" s="144" t="s">
        <v>325</v>
      </c>
      <c r="BI61" s="7"/>
      <c r="BJ61" s="144" t="s">
        <v>325</v>
      </c>
      <c r="BK61" s="144" t="s">
        <v>325</v>
      </c>
      <c r="BL61" s="144" t="s">
        <v>325</v>
      </c>
      <c r="BM61" s="7"/>
    </row>
    <row r="62" spans="1:65" ht="15" customHeight="1" thickBot="1" x14ac:dyDescent="0.25">
      <c r="A62" s="496" t="s">
        <v>3</v>
      </c>
      <c r="B62" s="497"/>
      <c r="C62" s="497"/>
      <c r="D62" s="497"/>
      <c r="E62" s="498"/>
      <c r="F62" s="142"/>
      <c r="G62" s="497"/>
      <c r="H62" s="499"/>
      <c r="I62" s="497"/>
      <c r="J62" s="497"/>
      <c r="K62" s="497"/>
      <c r="L62" s="497"/>
      <c r="M62" s="497"/>
      <c r="N62" s="497"/>
      <c r="O62" s="500"/>
      <c r="P62" s="497"/>
      <c r="Q62" s="497"/>
      <c r="R62" s="497"/>
      <c r="S62" s="497"/>
      <c r="T62" s="497"/>
      <c r="U62" s="497"/>
      <c r="V62" s="497"/>
      <c r="W62" s="497"/>
      <c r="X62" s="501"/>
      <c r="Y62" s="497"/>
      <c r="Z62" s="502"/>
      <c r="AA62" s="142"/>
      <c r="AB62" s="497"/>
      <c r="AC62" s="497"/>
      <c r="AD62" s="497"/>
      <c r="AE62" s="497"/>
      <c r="AF62" s="497"/>
      <c r="AG62" s="497"/>
      <c r="AH62" s="497"/>
      <c r="AI62" s="497"/>
      <c r="AJ62" s="142"/>
      <c r="AK62" s="497"/>
      <c r="AL62" s="497"/>
      <c r="AM62" s="497"/>
      <c r="AN62" s="497"/>
      <c r="AO62" s="497"/>
      <c r="AP62" s="142"/>
      <c r="AQ62" s="497"/>
      <c r="AR62" s="497"/>
      <c r="AS62" s="142"/>
      <c r="AT62" s="497"/>
      <c r="AU62" s="497"/>
      <c r="AV62" s="497"/>
      <c r="AW62" s="497"/>
      <c r="AX62" s="45"/>
      <c r="AY62" s="497"/>
      <c r="AZ62" s="142"/>
      <c r="BA62" s="497"/>
      <c r="BB62" s="503"/>
      <c r="BC62" s="570"/>
      <c r="BD62" s="500"/>
      <c r="BE62" s="497"/>
      <c r="BF62" s="497"/>
      <c r="BG62" s="497"/>
      <c r="BH62" s="497"/>
      <c r="BI62" s="497"/>
      <c r="BJ62" s="497"/>
      <c r="BK62" s="497"/>
      <c r="BL62" s="497"/>
      <c r="BM62" s="497"/>
    </row>
    <row r="63" spans="1:65" ht="15" x14ac:dyDescent="0.25">
      <c r="A63" s="183" t="s">
        <v>6676</v>
      </c>
      <c r="B63" s="143">
        <v>2</v>
      </c>
      <c r="C63" s="143">
        <v>2</v>
      </c>
      <c r="D63" s="143">
        <v>4</v>
      </c>
      <c r="E63" s="8">
        <v>4</v>
      </c>
      <c r="F63" s="143">
        <v>4</v>
      </c>
      <c r="G63" s="143">
        <v>4</v>
      </c>
      <c r="H63" s="226">
        <v>4</v>
      </c>
      <c r="I63" s="143">
        <v>4</v>
      </c>
      <c r="J63" s="143" t="s">
        <v>4404</v>
      </c>
      <c r="K63" s="143">
        <v>4</v>
      </c>
      <c r="L63" s="143">
        <v>4</v>
      </c>
      <c r="M63" s="143">
        <v>4</v>
      </c>
      <c r="N63" s="143">
        <v>4</v>
      </c>
      <c r="O63" s="108">
        <v>4</v>
      </c>
      <c r="P63" s="143">
        <v>4</v>
      </c>
      <c r="Q63" s="143">
        <v>4</v>
      </c>
      <c r="R63" s="143">
        <v>4</v>
      </c>
      <c r="S63" s="37">
        <v>4</v>
      </c>
      <c r="T63" s="143">
        <v>4</v>
      </c>
      <c r="U63" s="143">
        <v>4</v>
      </c>
      <c r="V63" s="37">
        <v>4</v>
      </c>
      <c r="W63" s="143">
        <v>2</v>
      </c>
      <c r="X63" s="403">
        <v>2</v>
      </c>
      <c r="Y63" s="143">
        <v>2</v>
      </c>
      <c r="Z63" s="387">
        <v>4</v>
      </c>
      <c r="AA63" s="143" t="s">
        <v>1669</v>
      </c>
      <c r="AB63" s="143">
        <v>4</v>
      </c>
      <c r="AC63" s="143">
        <v>2</v>
      </c>
      <c r="AD63" s="143">
        <v>4</v>
      </c>
      <c r="AE63" s="143">
        <v>2</v>
      </c>
      <c r="AF63" s="143">
        <v>2</v>
      </c>
      <c r="AG63" s="143">
        <v>4</v>
      </c>
      <c r="AH63" s="143">
        <v>4</v>
      </c>
      <c r="AI63" s="143" t="s">
        <v>225</v>
      </c>
      <c r="AJ63" s="214">
        <v>2</v>
      </c>
      <c r="AK63" s="143">
        <v>2</v>
      </c>
      <c r="AL63" s="143">
        <v>2</v>
      </c>
      <c r="AM63" s="143">
        <v>4</v>
      </c>
      <c r="AN63" s="143">
        <v>2</v>
      </c>
      <c r="AO63" s="143">
        <v>4</v>
      </c>
      <c r="AP63" s="200">
        <v>4</v>
      </c>
      <c r="AQ63" s="118" t="s">
        <v>2856</v>
      </c>
      <c r="AR63" s="143">
        <v>2</v>
      </c>
      <c r="AS63" s="143">
        <v>2</v>
      </c>
      <c r="AT63" s="143">
        <v>2</v>
      </c>
      <c r="AU63" s="143" t="s">
        <v>500</v>
      </c>
      <c r="AV63" s="118" t="s">
        <v>2856</v>
      </c>
      <c r="AW63" s="143">
        <v>4</v>
      </c>
      <c r="AX63" s="143">
        <v>4</v>
      </c>
      <c r="AY63" s="143">
        <v>2</v>
      </c>
      <c r="AZ63" s="214">
        <v>4</v>
      </c>
      <c r="BA63" s="143">
        <v>4</v>
      </c>
      <c r="BB63" s="143">
        <v>4</v>
      </c>
      <c r="BC63" s="571">
        <v>4</v>
      </c>
      <c r="BD63" s="131">
        <v>4</v>
      </c>
      <c r="BE63" s="143">
        <v>2</v>
      </c>
      <c r="BF63" s="143">
        <v>2</v>
      </c>
      <c r="BG63" s="272">
        <v>4</v>
      </c>
      <c r="BH63" s="8">
        <v>4</v>
      </c>
      <c r="BI63" s="143">
        <v>4</v>
      </c>
      <c r="BJ63" s="143">
        <v>2</v>
      </c>
      <c r="BK63" s="214">
        <v>4</v>
      </c>
      <c r="BL63" s="143">
        <v>4</v>
      </c>
      <c r="BM63" s="143">
        <v>4</v>
      </c>
    </row>
    <row r="64" spans="1:65" ht="15" x14ac:dyDescent="0.25">
      <c r="A64" s="183" t="s">
        <v>6677</v>
      </c>
      <c r="B64" s="143">
        <v>2</v>
      </c>
      <c r="C64" s="143">
        <v>2</v>
      </c>
      <c r="D64" s="143">
        <v>2</v>
      </c>
      <c r="E64" s="8">
        <v>2</v>
      </c>
      <c r="F64" s="143">
        <v>2</v>
      </c>
      <c r="G64" s="143">
        <v>4</v>
      </c>
      <c r="H64" s="223">
        <v>4</v>
      </c>
      <c r="I64" s="143">
        <v>3</v>
      </c>
      <c r="J64" s="143" t="s">
        <v>4404</v>
      </c>
      <c r="K64" s="143">
        <v>4</v>
      </c>
      <c r="L64" s="143">
        <v>4</v>
      </c>
      <c r="M64" s="143">
        <v>2</v>
      </c>
      <c r="N64" s="143">
        <v>4</v>
      </c>
      <c r="O64" s="108">
        <v>4</v>
      </c>
      <c r="P64" s="143">
        <v>4</v>
      </c>
      <c r="Q64" s="143">
        <v>4</v>
      </c>
      <c r="R64" s="143">
        <v>4</v>
      </c>
      <c r="S64" s="37">
        <v>2</v>
      </c>
      <c r="T64" s="143">
        <v>2</v>
      </c>
      <c r="U64" s="143">
        <v>4</v>
      </c>
      <c r="V64" s="37">
        <v>4</v>
      </c>
      <c r="W64" s="143">
        <v>2</v>
      </c>
      <c r="X64" s="403">
        <v>2</v>
      </c>
      <c r="Y64" s="143">
        <v>2</v>
      </c>
      <c r="Z64" s="387">
        <v>4</v>
      </c>
      <c r="AA64" s="143" t="s">
        <v>1670</v>
      </c>
      <c r="AB64" s="143">
        <v>2</v>
      </c>
      <c r="AC64" s="143">
        <v>2</v>
      </c>
      <c r="AD64" s="143">
        <v>3</v>
      </c>
      <c r="AE64" s="143">
        <v>2</v>
      </c>
      <c r="AF64" s="143">
        <v>2</v>
      </c>
      <c r="AG64" s="143">
        <v>2</v>
      </c>
      <c r="AH64" s="143">
        <v>4</v>
      </c>
      <c r="AI64" s="143">
        <v>4</v>
      </c>
      <c r="AJ64" s="214">
        <v>2</v>
      </c>
      <c r="AK64" s="143">
        <v>2</v>
      </c>
      <c r="AL64" s="143">
        <v>2</v>
      </c>
      <c r="AM64" s="143">
        <v>2</v>
      </c>
      <c r="AN64" s="143">
        <v>2</v>
      </c>
      <c r="AO64" s="143">
        <v>2</v>
      </c>
      <c r="AP64" s="200">
        <v>4</v>
      </c>
      <c r="AQ64" s="118" t="s">
        <v>2856</v>
      </c>
      <c r="AR64" s="143">
        <v>2</v>
      </c>
      <c r="AS64" s="143">
        <v>2</v>
      </c>
      <c r="AT64" s="143">
        <v>2</v>
      </c>
      <c r="AU64" s="143" t="s">
        <v>500</v>
      </c>
      <c r="AV64" s="118" t="s">
        <v>2856</v>
      </c>
      <c r="AW64" s="143">
        <v>2</v>
      </c>
      <c r="AX64" s="143">
        <v>2</v>
      </c>
      <c r="AY64" s="143">
        <v>2</v>
      </c>
      <c r="AZ64" s="214">
        <v>3</v>
      </c>
      <c r="BA64" s="143">
        <v>2</v>
      </c>
      <c r="BB64" s="143">
        <v>4</v>
      </c>
      <c r="BC64" s="571">
        <v>4</v>
      </c>
      <c r="BD64" s="131">
        <v>2</v>
      </c>
      <c r="BE64" s="143">
        <v>2</v>
      </c>
      <c r="BF64" s="143">
        <v>2</v>
      </c>
      <c r="BG64" s="143">
        <v>4</v>
      </c>
      <c r="BH64" s="8">
        <v>2</v>
      </c>
      <c r="BI64" s="143">
        <v>4</v>
      </c>
      <c r="BJ64" s="143">
        <v>2</v>
      </c>
      <c r="BK64" s="214">
        <v>2</v>
      </c>
      <c r="BL64" s="143">
        <v>4</v>
      </c>
      <c r="BM64" s="143">
        <v>2</v>
      </c>
    </row>
    <row r="65" spans="1:65" ht="15" x14ac:dyDescent="0.25">
      <c r="A65" s="421" t="s">
        <v>6635</v>
      </c>
      <c r="B65" s="424">
        <v>18</v>
      </c>
      <c r="C65" s="424">
        <v>21</v>
      </c>
      <c r="D65" s="424">
        <v>18</v>
      </c>
      <c r="E65" s="494">
        <v>18</v>
      </c>
      <c r="F65" s="143" t="s">
        <v>663</v>
      </c>
      <c r="G65" s="424">
        <v>18</v>
      </c>
      <c r="H65" s="489">
        <v>20</v>
      </c>
      <c r="I65" s="424">
        <v>18</v>
      </c>
      <c r="J65" s="424">
        <v>18</v>
      </c>
      <c r="K65" s="424" t="s">
        <v>521</v>
      </c>
      <c r="L65" s="424">
        <v>18</v>
      </c>
      <c r="M65" s="424">
        <v>18</v>
      </c>
      <c r="N65" s="424">
        <v>18</v>
      </c>
      <c r="O65" s="510">
        <v>18</v>
      </c>
      <c r="P65" s="424">
        <v>18</v>
      </c>
      <c r="Q65" s="424">
        <v>18</v>
      </c>
      <c r="R65" s="424">
        <v>18</v>
      </c>
      <c r="S65" s="430">
        <v>18</v>
      </c>
      <c r="T65" s="424">
        <v>18</v>
      </c>
      <c r="U65" s="424">
        <v>18</v>
      </c>
      <c r="V65" s="430">
        <v>18</v>
      </c>
      <c r="W65" s="424" t="s">
        <v>5538</v>
      </c>
      <c r="X65" s="491">
        <v>18</v>
      </c>
      <c r="Y65" s="424">
        <v>21</v>
      </c>
      <c r="Z65" s="492">
        <v>18</v>
      </c>
      <c r="AA65" s="143">
        <v>18</v>
      </c>
      <c r="AB65" s="143">
        <v>18</v>
      </c>
      <c r="AC65" s="424" t="s">
        <v>6954</v>
      </c>
      <c r="AD65" s="424">
        <v>18</v>
      </c>
      <c r="AE65" s="424" t="s">
        <v>281</v>
      </c>
      <c r="AF65" s="424" t="s">
        <v>1713</v>
      </c>
      <c r="AG65" s="424">
        <v>18</v>
      </c>
      <c r="AH65" s="424" t="s">
        <v>3143</v>
      </c>
      <c r="AI65" s="424">
        <v>18</v>
      </c>
      <c r="AJ65" s="214">
        <v>18</v>
      </c>
      <c r="AK65" s="424">
        <v>18</v>
      </c>
      <c r="AL65" s="424">
        <v>18</v>
      </c>
      <c r="AM65" s="424">
        <v>21</v>
      </c>
      <c r="AN65" s="424">
        <v>18</v>
      </c>
      <c r="AO65" s="424">
        <v>18</v>
      </c>
      <c r="AP65" s="200">
        <v>21</v>
      </c>
      <c r="AQ65" s="435" t="s">
        <v>2856</v>
      </c>
      <c r="AR65" s="424">
        <v>21</v>
      </c>
      <c r="AS65" s="143">
        <v>18</v>
      </c>
      <c r="AT65" s="424">
        <v>21</v>
      </c>
      <c r="AU65" s="424">
        <v>18</v>
      </c>
      <c r="AV65" s="435" t="s">
        <v>2856</v>
      </c>
      <c r="AW65" s="424">
        <v>18</v>
      </c>
      <c r="AX65" s="143">
        <v>21</v>
      </c>
      <c r="AY65" s="424">
        <v>18</v>
      </c>
      <c r="AZ65" s="214">
        <v>18</v>
      </c>
      <c r="BA65" s="424">
        <v>18</v>
      </c>
      <c r="BB65" s="424">
        <v>18</v>
      </c>
      <c r="BC65" s="571">
        <v>18</v>
      </c>
      <c r="BD65" s="493" t="s">
        <v>394</v>
      </c>
      <c r="BE65" s="424">
        <v>21</v>
      </c>
      <c r="BF65" s="424">
        <v>21</v>
      </c>
      <c r="BG65" s="424">
        <v>18</v>
      </c>
      <c r="BH65" s="494">
        <v>18</v>
      </c>
      <c r="BI65" s="424">
        <v>18</v>
      </c>
      <c r="BJ65" s="424">
        <v>18</v>
      </c>
      <c r="BK65" s="438">
        <v>18</v>
      </c>
      <c r="BL65" s="424">
        <v>21</v>
      </c>
      <c r="BM65" s="424" t="s">
        <v>663</v>
      </c>
    </row>
    <row r="66" spans="1:65" ht="26.25" x14ac:dyDescent="0.25">
      <c r="A66" s="183" t="s">
        <v>6636</v>
      </c>
      <c r="B66" s="143">
        <v>75</v>
      </c>
      <c r="C66" s="143">
        <v>60</v>
      </c>
      <c r="D66" s="143" t="s">
        <v>3465</v>
      </c>
      <c r="E66" s="8" t="s">
        <v>6148</v>
      </c>
      <c r="F66" s="143" t="s">
        <v>957</v>
      </c>
      <c r="G66" s="143" t="s">
        <v>4308</v>
      </c>
      <c r="H66" s="226">
        <v>75</v>
      </c>
      <c r="I66" s="143" t="s">
        <v>476</v>
      </c>
      <c r="J66" s="143" t="s">
        <v>518</v>
      </c>
      <c r="K66" s="143" t="s">
        <v>522</v>
      </c>
      <c r="L66" s="143" t="s">
        <v>5008</v>
      </c>
      <c r="M66" s="143">
        <v>74</v>
      </c>
      <c r="N66" s="143" t="s">
        <v>518</v>
      </c>
      <c r="O66" s="108" t="s">
        <v>3163</v>
      </c>
      <c r="P66" s="143">
        <v>90</v>
      </c>
      <c r="Q66" s="143">
        <v>70</v>
      </c>
      <c r="R66" s="143">
        <v>74</v>
      </c>
      <c r="S66" s="37" t="s">
        <v>1533</v>
      </c>
      <c r="T66" s="143">
        <v>70</v>
      </c>
      <c r="U66" s="143">
        <v>79</v>
      </c>
      <c r="V66" s="37">
        <v>79</v>
      </c>
      <c r="W66" s="143">
        <v>88</v>
      </c>
      <c r="X66" s="403">
        <v>75</v>
      </c>
      <c r="Y66" s="143">
        <v>64</v>
      </c>
      <c r="Z66" s="387">
        <v>79</v>
      </c>
      <c r="AA66" s="143">
        <v>80</v>
      </c>
      <c r="AB66" s="37" t="s">
        <v>6426</v>
      </c>
      <c r="AC66" s="143" t="s">
        <v>6951</v>
      </c>
      <c r="AD66" s="143">
        <v>80</v>
      </c>
      <c r="AE66" s="143">
        <v>85</v>
      </c>
      <c r="AF66" s="143" t="s">
        <v>185</v>
      </c>
      <c r="AG66" s="143">
        <v>80</v>
      </c>
      <c r="AH66" s="143">
        <v>80</v>
      </c>
      <c r="AI66" s="143">
        <v>74</v>
      </c>
      <c r="AJ66" s="214">
        <v>65</v>
      </c>
      <c r="AK66" s="143">
        <v>18</v>
      </c>
      <c r="AL66" s="143">
        <v>72</v>
      </c>
      <c r="AM66" s="143">
        <v>85</v>
      </c>
      <c r="AN66" s="143">
        <v>78</v>
      </c>
      <c r="AO66" s="143">
        <v>73</v>
      </c>
      <c r="AP66" s="200">
        <v>85</v>
      </c>
      <c r="AQ66" s="118" t="s">
        <v>2856</v>
      </c>
      <c r="AR66" s="143">
        <v>69</v>
      </c>
      <c r="AS66" s="143">
        <v>70</v>
      </c>
      <c r="AT66" s="143" t="s">
        <v>1897</v>
      </c>
      <c r="AU66" s="143">
        <v>70</v>
      </c>
      <c r="AV66" s="118" t="s">
        <v>2856</v>
      </c>
      <c r="AW66" s="143">
        <v>72</v>
      </c>
      <c r="AX66" s="208" t="s">
        <v>5355</v>
      </c>
      <c r="AY66" s="143">
        <v>70</v>
      </c>
      <c r="AZ66" s="214">
        <v>18</v>
      </c>
      <c r="BA66" s="143">
        <v>70</v>
      </c>
      <c r="BB66" s="143" t="s">
        <v>6394</v>
      </c>
      <c r="BC66" s="571">
        <v>89</v>
      </c>
      <c r="BD66" s="131" t="s">
        <v>1595</v>
      </c>
      <c r="BE66" s="143">
        <v>65</v>
      </c>
      <c r="BF66" s="143">
        <v>74</v>
      </c>
      <c r="BG66" s="143">
        <v>89</v>
      </c>
      <c r="BH66" s="8">
        <v>73</v>
      </c>
      <c r="BI66" s="143">
        <v>82</v>
      </c>
      <c r="BJ66" s="143">
        <v>82</v>
      </c>
      <c r="BK66" s="214" t="s">
        <v>4837</v>
      </c>
      <c r="BL66" s="143">
        <v>64</v>
      </c>
      <c r="BM66" s="214" t="s">
        <v>4972</v>
      </c>
    </row>
    <row r="67" spans="1:65" ht="26.25" x14ac:dyDescent="0.25">
      <c r="A67" s="183" t="s">
        <v>6637</v>
      </c>
      <c r="B67" s="143">
        <v>80</v>
      </c>
      <c r="C67" s="143">
        <v>70</v>
      </c>
      <c r="D67" s="143">
        <v>75</v>
      </c>
      <c r="E67" s="8" t="s">
        <v>6149</v>
      </c>
      <c r="F67" s="143" t="s">
        <v>126</v>
      </c>
      <c r="G67" s="143">
        <v>90</v>
      </c>
      <c r="H67" s="223">
        <v>80</v>
      </c>
      <c r="I67" s="143" t="s">
        <v>476</v>
      </c>
      <c r="J67" s="143" t="s">
        <v>518</v>
      </c>
      <c r="K67" s="143" t="s">
        <v>522</v>
      </c>
      <c r="L67" s="143">
        <v>75</v>
      </c>
      <c r="M67" s="143">
        <v>75</v>
      </c>
      <c r="N67" s="143" t="s">
        <v>518</v>
      </c>
      <c r="O67" s="108" t="s">
        <v>3164</v>
      </c>
      <c r="P67" s="143">
        <v>95</v>
      </c>
      <c r="Q67" s="143">
        <v>75</v>
      </c>
      <c r="R67" s="143">
        <v>80</v>
      </c>
      <c r="S67" s="37">
        <v>75</v>
      </c>
      <c r="T67" s="143" t="s">
        <v>2408</v>
      </c>
      <c r="U67" s="143">
        <v>80</v>
      </c>
      <c r="V67" s="37">
        <v>85</v>
      </c>
      <c r="W67" s="143">
        <v>95</v>
      </c>
      <c r="X67" s="403" t="s">
        <v>4150</v>
      </c>
      <c r="Y67" s="143">
        <v>75</v>
      </c>
      <c r="Z67" s="387">
        <v>85</v>
      </c>
      <c r="AA67" s="143">
        <v>85</v>
      </c>
      <c r="AB67" s="143">
        <v>85</v>
      </c>
      <c r="AC67" s="143" t="s">
        <v>6952</v>
      </c>
      <c r="AD67" s="143">
        <v>85</v>
      </c>
      <c r="AE67" s="143">
        <v>90</v>
      </c>
      <c r="AF67" s="143">
        <v>85</v>
      </c>
      <c r="AG67" s="143">
        <v>80</v>
      </c>
      <c r="AH67" s="143">
        <v>80</v>
      </c>
      <c r="AI67" s="143">
        <v>80</v>
      </c>
      <c r="AJ67" s="214">
        <v>70</v>
      </c>
      <c r="AK67" s="143">
        <v>75</v>
      </c>
      <c r="AL67" s="143">
        <v>75</v>
      </c>
      <c r="AM67" s="143">
        <v>90</v>
      </c>
      <c r="AN67" s="143">
        <v>80</v>
      </c>
      <c r="AO67" s="143">
        <v>75</v>
      </c>
      <c r="AP67" s="200">
        <v>85</v>
      </c>
      <c r="AQ67" s="118" t="s">
        <v>2856</v>
      </c>
      <c r="AR67" s="143">
        <v>75</v>
      </c>
      <c r="AS67" s="143">
        <v>75</v>
      </c>
      <c r="AT67" s="143" t="s">
        <v>1896</v>
      </c>
      <c r="AU67" s="143">
        <v>85</v>
      </c>
      <c r="AV67" s="118" t="s">
        <v>2856</v>
      </c>
      <c r="AW67" s="143">
        <v>75</v>
      </c>
      <c r="AX67" s="73" t="s">
        <v>518</v>
      </c>
      <c r="AY67" s="143">
        <v>75</v>
      </c>
      <c r="AZ67" s="214">
        <v>85</v>
      </c>
      <c r="BA67" s="143" t="s">
        <v>2408</v>
      </c>
      <c r="BB67" s="143" t="s">
        <v>2244</v>
      </c>
      <c r="BC67" s="571">
        <v>95</v>
      </c>
      <c r="BD67" s="131" t="s">
        <v>395</v>
      </c>
      <c r="BE67" s="143" t="s">
        <v>7443</v>
      </c>
      <c r="BF67" s="143">
        <v>80</v>
      </c>
      <c r="BG67" s="143">
        <v>95</v>
      </c>
      <c r="BH67" s="8">
        <v>75</v>
      </c>
      <c r="BI67" s="143">
        <v>85</v>
      </c>
      <c r="BJ67" s="143">
        <v>85</v>
      </c>
      <c r="BK67" s="214" t="s">
        <v>4837</v>
      </c>
      <c r="BL67" s="143">
        <v>70</v>
      </c>
      <c r="BM67" s="214" t="s">
        <v>4973</v>
      </c>
    </row>
    <row r="68" spans="1:65" ht="15" x14ac:dyDescent="0.25">
      <c r="A68" s="183" t="s">
        <v>7193</v>
      </c>
      <c r="B68" s="143"/>
      <c r="C68" s="143"/>
      <c r="D68" s="143"/>
      <c r="E68" s="8"/>
      <c r="F68" s="143"/>
      <c r="G68" s="143"/>
      <c r="H68" s="223"/>
      <c r="I68" s="143"/>
      <c r="J68" s="143"/>
      <c r="K68" s="143"/>
      <c r="L68" s="143"/>
      <c r="M68" s="143">
        <v>75</v>
      </c>
      <c r="N68" s="143"/>
      <c r="O68" s="108"/>
      <c r="P68" s="143"/>
      <c r="Q68" s="143"/>
      <c r="R68" s="143"/>
      <c r="S68" s="37"/>
      <c r="T68" s="143"/>
      <c r="U68" s="143"/>
      <c r="V68" s="37"/>
      <c r="W68" s="143"/>
      <c r="X68" s="403"/>
      <c r="Y68" s="143"/>
      <c r="Z68" s="387"/>
      <c r="AA68" s="143"/>
      <c r="AB68" s="143"/>
      <c r="AC68" s="143"/>
      <c r="AD68" s="143"/>
      <c r="AE68" s="143"/>
      <c r="AF68" s="143"/>
      <c r="AG68" s="143"/>
      <c r="AH68" s="143"/>
      <c r="AI68" s="143"/>
      <c r="AJ68" s="214">
        <v>70</v>
      </c>
      <c r="AK68" s="143"/>
      <c r="AL68" s="143">
        <v>75</v>
      </c>
      <c r="AM68" s="143"/>
      <c r="AN68" s="143"/>
      <c r="AO68" s="143"/>
      <c r="AP68" s="200"/>
      <c r="AQ68" s="118"/>
      <c r="AR68" s="143"/>
      <c r="AS68" s="143"/>
      <c r="AT68" s="143"/>
      <c r="AU68" s="143"/>
      <c r="AV68" s="118"/>
      <c r="AW68" s="143"/>
      <c r="AX68" s="73"/>
      <c r="AY68" s="143"/>
      <c r="AZ68" s="214"/>
      <c r="BA68" s="143"/>
      <c r="BB68" s="143"/>
      <c r="BC68" s="571"/>
      <c r="BD68" s="131"/>
      <c r="BE68" s="143" t="s">
        <v>7443</v>
      </c>
      <c r="BF68" s="143"/>
      <c r="BG68" s="143"/>
      <c r="BH68" s="8"/>
      <c r="BI68" s="143"/>
      <c r="BJ68" s="143"/>
      <c r="BK68" s="214"/>
      <c r="BL68" s="143" t="s">
        <v>79</v>
      </c>
      <c r="BM68" s="214"/>
    </row>
    <row r="69" spans="1:65" ht="26.25" x14ac:dyDescent="0.25">
      <c r="A69" s="183" t="s">
        <v>6641</v>
      </c>
      <c r="B69" s="143" t="s">
        <v>2680</v>
      </c>
      <c r="C69" s="143">
        <v>70</v>
      </c>
      <c r="D69" s="208" t="s">
        <v>3466</v>
      </c>
      <c r="E69" s="8" t="s">
        <v>6150</v>
      </c>
      <c r="F69" s="143" t="s">
        <v>101</v>
      </c>
      <c r="G69" s="143">
        <v>70</v>
      </c>
      <c r="H69" s="225" t="s">
        <v>6193</v>
      </c>
      <c r="I69" s="143">
        <v>75</v>
      </c>
      <c r="J69" s="143">
        <v>75</v>
      </c>
      <c r="K69" s="143" t="s">
        <v>523</v>
      </c>
      <c r="L69" s="143">
        <v>75</v>
      </c>
      <c r="M69" s="143">
        <v>70</v>
      </c>
      <c r="N69" s="208" t="s">
        <v>3065</v>
      </c>
      <c r="O69" s="108" t="s">
        <v>3164</v>
      </c>
      <c r="P69" s="143" t="s">
        <v>377</v>
      </c>
      <c r="Q69" s="143" t="s">
        <v>1524</v>
      </c>
      <c r="R69" s="143">
        <v>69</v>
      </c>
      <c r="S69" s="37">
        <v>75</v>
      </c>
      <c r="T69" s="143">
        <v>70</v>
      </c>
      <c r="U69" s="143">
        <v>70</v>
      </c>
      <c r="V69" s="37">
        <v>75</v>
      </c>
      <c r="W69" s="208" t="s">
        <v>46</v>
      </c>
      <c r="X69" s="402" t="s">
        <v>609</v>
      </c>
      <c r="Y69" s="143">
        <v>70</v>
      </c>
      <c r="Z69" s="387" t="s">
        <v>5152</v>
      </c>
      <c r="AA69" s="143">
        <v>70</v>
      </c>
      <c r="AB69" s="143">
        <v>69</v>
      </c>
      <c r="AC69" s="143" t="s">
        <v>7180</v>
      </c>
      <c r="AD69" s="143">
        <v>70</v>
      </c>
      <c r="AE69" s="143" t="s">
        <v>1711</v>
      </c>
      <c r="AF69" s="143" t="s">
        <v>1712</v>
      </c>
      <c r="AG69" s="143" t="s">
        <v>1779</v>
      </c>
      <c r="AH69" s="143" t="s">
        <v>1779</v>
      </c>
      <c r="AI69" s="143" t="s">
        <v>1779</v>
      </c>
      <c r="AJ69" s="214">
        <v>70</v>
      </c>
      <c r="AK69" s="143">
        <v>70</v>
      </c>
      <c r="AL69" s="143">
        <v>75</v>
      </c>
      <c r="AM69" s="143">
        <v>70</v>
      </c>
      <c r="AN69" s="143" t="s">
        <v>4277</v>
      </c>
      <c r="AO69" s="143" t="s">
        <v>3915</v>
      </c>
      <c r="AP69" s="200">
        <v>85</v>
      </c>
      <c r="AQ69" s="118" t="s">
        <v>2856</v>
      </c>
      <c r="AR69" s="143">
        <v>75</v>
      </c>
      <c r="AS69" s="143">
        <v>75</v>
      </c>
      <c r="AT69" s="143" t="s">
        <v>1896</v>
      </c>
      <c r="AU69" s="143" t="s">
        <v>636</v>
      </c>
      <c r="AV69" s="118" t="s">
        <v>2856</v>
      </c>
      <c r="AW69" s="143">
        <v>70</v>
      </c>
      <c r="AX69" s="143">
        <v>75</v>
      </c>
      <c r="AY69" s="143">
        <v>75</v>
      </c>
      <c r="AZ69" s="214">
        <v>70</v>
      </c>
      <c r="BA69" s="143">
        <v>70</v>
      </c>
      <c r="BB69" s="143">
        <v>70</v>
      </c>
      <c r="BC69" s="571">
        <v>75</v>
      </c>
      <c r="BD69" s="131" t="s">
        <v>7296</v>
      </c>
      <c r="BE69" s="143">
        <v>70</v>
      </c>
      <c r="BF69" s="143">
        <v>70</v>
      </c>
      <c r="BG69" s="143">
        <v>75</v>
      </c>
      <c r="BH69" s="8">
        <v>70</v>
      </c>
      <c r="BI69" s="143">
        <v>70</v>
      </c>
      <c r="BJ69" s="143">
        <v>70</v>
      </c>
      <c r="BK69" s="214">
        <v>70</v>
      </c>
      <c r="BL69" s="143">
        <v>70</v>
      </c>
      <c r="BM69" s="214" t="s">
        <v>4974</v>
      </c>
    </row>
    <row r="70" spans="1:65" ht="26.25" x14ac:dyDescent="0.25">
      <c r="A70" s="183" t="s">
        <v>6638</v>
      </c>
      <c r="B70" s="143" t="s">
        <v>333</v>
      </c>
      <c r="C70" s="146">
        <v>10000</v>
      </c>
      <c r="D70" s="146">
        <v>20000</v>
      </c>
      <c r="E70" s="8" t="s">
        <v>2292</v>
      </c>
      <c r="F70" s="25">
        <v>20000</v>
      </c>
      <c r="G70" s="143" t="s">
        <v>664</v>
      </c>
      <c r="H70" s="240">
        <v>18000</v>
      </c>
      <c r="I70" s="146">
        <v>20000</v>
      </c>
      <c r="J70" s="143" t="s">
        <v>61</v>
      </c>
      <c r="K70" s="143" t="s">
        <v>61</v>
      </c>
      <c r="L70" s="143" t="s">
        <v>61</v>
      </c>
      <c r="M70" s="143" t="s">
        <v>61</v>
      </c>
      <c r="N70" s="143" t="s">
        <v>61</v>
      </c>
      <c r="O70" s="109" t="s">
        <v>3198</v>
      </c>
      <c r="P70" s="143" t="s">
        <v>61</v>
      </c>
      <c r="Q70" s="143" t="s">
        <v>61</v>
      </c>
      <c r="R70" s="143" t="s">
        <v>61</v>
      </c>
      <c r="S70" s="26">
        <v>15000</v>
      </c>
      <c r="T70" s="143" t="s">
        <v>61</v>
      </c>
      <c r="U70" s="143" t="s">
        <v>268</v>
      </c>
      <c r="V70" s="37">
        <v>25000</v>
      </c>
      <c r="W70" s="143" t="s">
        <v>2706</v>
      </c>
      <c r="X70" s="403" t="s">
        <v>4151</v>
      </c>
      <c r="Y70" s="143" t="s">
        <v>61</v>
      </c>
      <c r="Z70" s="387" t="s">
        <v>61</v>
      </c>
      <c r="AA70" s="143" t="s">
        <v>61</v>
      </c>
      <c r="AB70" s="143" t="s">
        <v>6427</v>
      </c>
      <c r="AC70" s="143" t="s">
        <v>333</v>
      </c>
      <c r="AD70" s="143" t="s">
        <v>50</v>
      </c>
      <c r="AE70" s="143" t="s">
        <v>225</v>
      </c>
      <c r="AF70" s="146">
        <v>12500</v>
      </c>
      <c r="AG70" s="143" t="s">
        <v>61</v>
      </c>
      <c r="AH70" s="143" t="s">
        <v>61</v>
      </c>
      <c r="AI70" s="143" t="s">
        <v>61</v>
      </c>
      <c r="AJ70" s="214" t="s">
        <v>61</v>
      </c>
      <c r="AK70" s="143" t="s">
        <v>61</v>
      </c>
      <c r="AL70" s="143" t="s">
        <v>61</v>
      </c>
      <c r="AM70" s="143" t="s">
        <v>1780</v>
      </c>
      <c r="AN70" s="143" t="s">
        <v>61</v>
      </c>
      <c r="AO70" s="143" t="s">
        <v>61</v>
      </c>
      <c r="AP70" s="200" t="s">
        <v>79</v>
      </c>
      <c r="AQ70" s="118" t="s">
        <v>2856</v>
      </c>
      <c r="AR70" s="146">
        <v>18000</v>
      </c>
      <c r="AS70" s="146">
        <v>15000</v>
      </c>
      <c r="AT70" s="143" t="s">
        <v>847</v>
      </c>
      <c r="AU70" s="143" t="s">
        <v>637</v>
      </c>
      <c r="AV70" s="118" t="s">
        <v>2856</v>
      </c>
      <c r="AW70" s="143" t="s">
        <v>61</v>
      </c>
      <c r="AX70" s="143" t="s">
        <v>61</v>
      </c>
      <c r="AY70" s="146">
        <v>6000</v>
      </c>
      <c r="AZ70" s="214" t="s">
        <v>61</v>
      </c>
      <c r="BA70" s="143" t="s">
        <v>61</v>
      </c>
      <c r="BB70" s="143" t="s">
        <v>379</v>
      </c>
      <c r="BC70" s="571" t="s">
        <v>5835</v>
      </c>
      <c r="BD70" s="129" t="s">
        <v>1596</v>
      </c>
      <c r="BE70" s="146">
        <v>12500</v>
      </c>
      <c r="BF70" s="143" t="s">
        <v>697</v>
      </c>
      <c r="BG70" s="143" t="s">
        <v>50</v>
      </c>
      <c r="BH70" s="8" t="s">
        <v>50</v>
      </c>
      <c r="BI70" s="143" t="s">
        <v>61</v>
      </c>
      <c r="BJ70" s="146" t="s">
        <v>3178</v>
      </c>
      <c r="BK70" s="214" t="s">
        <v>4833</v>
      </c>
      <c r="BL70" s="146">
        <v>15000</v>
      </c>
      <c r="BM70" s="143" t="s">
        <v>61</v>
      </c>
    </row>
    <row r="71" spans="1:65" ht="26.25" x14ac:dyDescent="0.25">
      <c r="A71" s="183" t="s">
        <v>6639</v>
      </c>
      <c r="B71" s="144" t="s">
        <v>325</v>
      </c>
      <c r="C71" s="144" t="s">
        <v>325</v>
      </c>
      <c r="D71" s="144" t="s">
        <v>325</v>
      </c>
      <c r="E71" s="18" t="s">
        <v>329</v>
      </c>
      <c r="F71" s="144" t="s">
        <v>325</v>
      </c>
      <c r="G71" s="144" t="s">
        <v>325</v>
      </c>
      <c r="H71" s="223" t="s">
        <v>3387</v>
      </c>
      <c r="I71" s="144" t="s">
        <v>325</v>
      </c>
      <c r="J71" s="143" t="s">
        <v>329</v>
      </c>
      <c r="K71" s="144" t="s">
        <v>325</v>
      </c>
      <c r="L71" s="143" t="s">
        <v>5009</v>
      </c>
      <c r="M71" s="208" t="s">
        <v>1788</v>
      </c>
      <c r="N71" s="144" t="s">
        <v>325</v>
      </c>
      <c r="O71" s="108" t="s">
        <v>329</v>
      </c>
      <c r="P71" s="144" t="s">
        <v>309</v>
      </c>
      <c r="Q71" s="144" t="s">
        <v>325</v>
      </c>
      <c r="R71" s="6" t="s">
        <v>325</v>
      </c>
      <c r="S71" s="6" t="s">
        <v>325</v>
      </c>
      <c r="T71" s="143" t="s">
        <v>6013</v>
      </c>
      <c r="U71" s="208" t="s">
        <v>609</v>
      </c>
      <c r="V71" s="116" t="s">
        <v>2446</v>
      </c>
      <c r="W71" s="144" t="s">
        <v>325</v>
      </c>
      <c r="X71" s="403" t="s">
        <v>329</v>
      </c>
      <c r="Y71" s="144" t="s">
        <v>325</v>
      </c>
      <c r="Z71" s="385" t="s">
        <v>325</v>
      </c>
      <c r="AA71" s="208" t="s">
        <v>1325</v>
      </c>
      <c r="AB71" s="208" t="s">
        <v>46</v>
      </c>
      <c r="AC71" s="144" t="s">
        <v>371</v>
      </c>
      <c r="AD71" s="144" t="s">
        <v>42</v>
      </c>
      <c r="AE71" s="144" t="s">
        <v>325</v>
      </c>
      <c r="AF71" s="208" t="s">
        <v>1714</v>
      </c>
      <c r="AG71" s="143" t="s">
        <v>329</v>
      </c>
      <c r="AH71" s="143" t="s">
        <v>329</v>
      </c>
      <c r="AI71" s="208" t="s">
        <v>1782</v>
      </c>
      <c r="AJ71" s="213" t="s">
        <v>46</v>
      </c>
      <c r="AK71" s="144" t="s">
        <v>325</v>
      </c>
      <c r="AL71" s="208" t="s">
        <v>1298</v>
      </c>
      <c r="AM71" s="144" t="s">
        <v>325</v>
      </c>
      <c r="AN71" s="144" t="s">
        <v>325</v>
      </c>
      <c r="AO71" s="144" t="s">
        <v>325</v>
      </c>
      <c r="AP71" s="200" t="s">
        <v>45</v>
      </c>
      <c r="AQ71" s="118" t="s">
        <v>2856</v>
      </c>
      <c r="AR71" s="144" t="s">
        <v>325</v>
      </c>
      <c r="AS71" s="144" t="s">
        <v>325</v>
      </c>
      <c r="AT71" s="208" t="s">
        <v>1894</v>
      </c>
      <c r="AU71" s="143" t="s">
        <v>6012</v>
      </c>
      <c r="AV71" s="118" t="s">
        <v>2856</v>
      </c>
      <c r="AW71" s="143" t="s">
        <v>2792</v>
      </c>
      <c r="AX71" s="208" t="s">
        <v>2497</v>
      </c>
      <c r="AY71" s="143" t="s">
        <v>329</v>
      </c>
      <c r="AZ71" s="144" t="s">
        <v>325</v>
      </c>
      <c r="BA71" s="143" t="s">
        <v>329</v>
      </c>
      <c r="BB71" s="143" t="s">
        <v>3717</v>
      </c>
      <c r="BC71" s="571" t="s">
        <v>438</v>
      </c>
      <c r="BD71" s="130" t="s">
        <v>325</v>
      </c>
      <c r="BE71" s="208" t="s">
        <v>7444</v>
      </c>
      <c r="BF71" s="144" t="s">
        <v>325</v>
      </c>
      <c r="BG71" s="144" t="s">
        <v>42</v>
      </c>
      <c r="BH71" s="143" t="s">
        <v>3717</v>
      </c>
      <c r="BI71" s="144" t="s">
        <v>325</v>
      </c>
      <c r="BJ71" s="143" t="s">
        <v>329</v>
      </c>
      <c r="BK71" s="143" t="s">
        <v>329</v>
      </c>
      <c r="BL71" s="144" t="s">
        <v>325</v>
      </c>
      <c r="BM71" s="144" t="s">
        <v>325</v>
      </c>
    </row>
    <row r="72" spans="1:65" ht="32.25" customHeight="1" x14ac:dyDescent="0.25">
      <c r="A72" s="183" t="s">
        <v>6640</v>
      </c>
      <c r="B72" s="208" t="s">
        <v>995</v>
      </c>
      <c r="C72" s="144" t="s">
        <v>325</v>
      </c>
      <c r="D72" s="208" t="s">
        <v>3565</v>
      </c>
      <c r="E72" s="18" t="s">
        <v>329</v>
      </c>
      <c r="F72" s="144" t="s">
        <v>325</v>
      </c>
      <c r="G72" s="144" t="s">
        <v>325</v>
      </c>
      <c r="H72" s="223" t="s">
        <v>3387</v>
      </c>
      <c r="I72" s="208" t="s">
        <v>46</v>
      </c>
      <c r="J72" s="143" t="s">
        <v>329</v>
      </c>
      <c r="K72" s="143" t="s">
        <v>329</v>
      </c>
      <c r="L72" s="143" t="s">
        <v>329</v>
      </c>
      <c r="M72" s="143" t="s">
        <v>7490</v>
      </c>
      <c r="N72" s="144" t="s">
        <v>325</v>
      </c>
      <c r="O72" s="108" t="s">
        <v>329</v>
      </c>
      <c r="P72" s="48" t="s">
        <v>4330</v>
      </c>
      <c r="Q72" s="144" t="s">
        <v>325</v>
      </c>
      <c r="R72" s="208" t="s">
        <v>609</v>
      </c>
      <c r="S72" s="6" t="s">
        <v>325</v>
      </c>
      <c r="T72" s="143" t="s">
        <v>329</v>
      </c>
      <c r="U72" s="208" t="s">
        <v>441</v>
      </c>
      <c r="V72" s="116" t="s">
        <v>2446</v>
      </c>
      <c r="W72" s="144" t="s">
        <v>325</v>
      </c>
      <c r="X72" s="403" t="s">
        <v>329</v>
      </c>
      <c r="Y72" s="144" t="s">
        <v>325</v>
      </c>
      <c r="Z72" s="385" t="s">
        <v>325</v>
      </c>
      <c r="AA72" s="143" t="s">
        <v>329</v>
      </c>
      <c r="AB72" s="143" t="s">
        <v>45</v>
      </c>
      <c r="AC72" s="144" t="s">
        <v>371</v>
      </c>
      <c r="AD72" s="143" t="s">
        <v>329</v>
      </c>
      <c r="AE72" s="143" t="s">
        <v>329</v>
      </c>
      <c r="AF72" s="208" t="s">
        <v>1714</v>
      </c>
      <c r="AG72" s="143" t="s">
        <v>1781</v>
      </c>
      <c r="AH72" s="143" t="s">
        <v>1781</v>
      </c>
      <c r="AI72" s="208" t="s">
        <v>1782</v>
      </c>
      <c r="AJ72" s="213" t="s">
        <v>46</v>
      </c>
      <c r="AK72" s="143" t="s">
        <v>3718</v>
      </c>
      <c r="AL72" s="208" t="s">
        <v>1298</v>
      </c>
      <c r="AM72" s="143" t="s">
        <v>329</v>
      </c>
      <c r="AN72" s="143" t="s">
        <v>329</v>
      </c>
      <c r="AO72" s="144" t="s">
        <v>325</v>
      </c>
      <c r="AP72" s="200" t="s">
        <v>45</v>
      </c>
      <c r="AQ72" s="118" t="s">
        <v>2856</v>
      </c>
      <c r="AR72" s="144" t="s">
        <v>325</v>
      </c>
      <c r="AS72" s="143" t="s">
        <v>3715</v>
      </c>
      <c r="AT72" s="208" t="s">
        <v>1894</v>
      </c>
      <c r="AU72" s="143" t="s">
        <v>3720</v>
      </c>
      <c r="AV72" s="118" t="s">
        <v>2856</v>
      </c>
      <c r="AW72" s="143" t="s">
        <v>2792</v>
      </c>
      <c r="AX72" s="208" t="s">
        <v>2523</v>
      </c>
      <c r="AY72" s="143" t="s">
        <v>3716</v>
      </c>
      <c r="AZ72" s="144" t="s">
        <v>325</v>
      </c>
      <c r="BA72" s="143" t="s">
        <v>329</v>
      </c>
      <c r="BB72" s="143" t="s">
        <v>3717</v>
      </c>
      <c r="BC72" s="571" t="s">
        <v>438</v>
      </c>
      <c r="BD72" s="131" t="s">
        <v>329</v>
      </c>
      <c r="BE72" s="208" t="s">
        <v>7444</v>
      </c>
      <c r="BF72" s="144" t="s">
        <v>325</v>
      </c>
      <c r="BG72" s="143" t="s">
        <v>45</v>
      </c>
      <c r="BH72" s="143" t="s">
        <v>3717</v>
      </c>
      <c r="BI72" s="144" t="s">
        <v>325</v>
      </c>
      <c r="BJ72" s="143" t="s">
        <v>329</v>
      </c>
      <c r="BK72" s="143" t="s">
        <v>329</v>
      </c>
      <c r="BL72" s="208" t="s">
        <v>7635</v>
      </c>
      <c r="BM72" s="208" t="s">
        <v>3719</v>
      </c>
    </row>
    <row r="73" spans="1:65" ht="60" x14ac:dyDescent="0.25">
      <c r="A73" s="183" t="s">
        <v>6644</v>
      </c>
      <c r="B73" s="208" t="s">
        <v>995</v>
      </c>
      <c r="C73" s="143" t="s">
        <v>329</v>
      </c>
      <c r="D73" s="143" t="s">
        <v>1996</v>
      </c>
      <c r="E73" s="2" t="s">
        <v>2293</v>
      </c>
      <c r="F73" s="144" t="s">
        <v>325</v>
      </c>
      <c r="G73" s="144" t="s">
        <v>325</v>
      </c>
      <c r="H73" s="225" t="s">
        <v>3369</v>
      </c>
      <c r="I73" s="208" t="s">
        <v>46</v>
      </c>
      <c r="J73" s="208" t="s">
        <v>4401</v>
      </c>
      <c r="K73" s="208" t="s">
        <v>46</v>
      </c>
      <c r="L73" s="208" t="s">
        <v>563</v>
      </c>
      <c r="M73" s="208" t="s">
        <v>1789</v>
      </c>
      <c r="N73" s="208" t="s">
        <v>3117</v>
      </c>
      <c r="O73" s="106" t="s">
        <v>3165</v>
      </c>
      <c r="P73" s="208" t="s">
        <v>1487</v>
      </c>
      <c r="Q73" s="208" t="s">
        <v>46</v>
      </c>
      <c r="R73" s="6" t="s">
        <v>325</v>
      </c>
      <c r="S73" s="6" t="s">
        <v>325</v>
      </c>
      <c r="T73" s="143" t="s">
        <v>1571</v>
      </c>
      <c r="U73" s="116" t="s">
        <v>609</v>
      </c>
      <c r="V73" s="6" t="s">
        <v>325</v>
      </c>
      <c r="W73" s="208" t="s">
        <v>46</v>
      </c>
      <c r="X73" s="402" t="s">
        <v>4122</v>
      </c>
      <c r="Y73" s="208" t="s">
        <v>5291</v>
      </c>
      <c r="Z73" s="392" t="s">
        <v>225</v>
      </c>
      <c r="AA73" s="208" t="s">
        <v>609</v>
      </c>
      <c r="AB73" s="208" t="s">
        <v>46</v>
      </c>
      <c r="AC73" s="208" t="s">
        <v>5539</v>
      </c>
      <c r="AD73" s="208" t="s">
        <v>563</v>
      </c>
      <c r="AE73" s="208" t="s">
        <v>1715</v>
      </c>
      <c r="AF73" s="208" t="s">
        <v>609</v>
      </c>
      <c r="AG73" s="144" t="s">
        <v>325</v>
      </c>
      <c r="AH73" s="144" t="s">
        <v>325</v>
      </c>
      <c r="AI73" s="144" t="s">
        <v>309</v>
      </c>
      <c r="AJ73" s="75" t="s">
        <v>7358</v>
      </c>
      <c r="AK73" s="143" t="s">
        <v>329</v>
      </c>
      <c r="AL73" s="143" t="s">
        <v>1299</v>
      </c>
      <c r="AM73" s="144" t="s">
        <v>325</v>
      </c>
      <c r="AN73" s="208" t="s">
        <v>159</v>
      </c>
      <c r="AO73" s="143" t="s">
        <v>1783</v>
      </c>
      <c r="AP73" s="200" t="s">
        <v>42</v>
      </c>
      <c r="AQ73" s="118" t="s">
        <v>2856</v>
      </c>
      <c r="AR73" s="144" t="s">
        <v>325</v>
      </c>
      <c r="AS73" s="208" t="s">
        <v>1895</v>
      </c>
      <c r="AT73" s="208" t="s">
        <v>848</v>
      </c>
      <c r="AU73" s="144" t="s">
        <v>325</v>
      </c>
      <c r="AV73" s="118" t="s">
        <v>2856</v>
      </c>
      <c r="AW73" s="208" t="s">
        <v>2793</v>
      </c>
      <c r="AX73" s="208" t="s">
        <v>46</v>
      </c>
      <c r="AY73" s="208" t="s">
        <v>1200</v>
      </c>
      <c r="AZ73" s="208" t="s">
        <v>46</v>
      </c>
      <c r="BA73" s="143" t="s">
        <v>1571</v>
      </c>
      <c r="BB73" s="208" t="s">
        <v>609</v>
      </c>
      <c r="BC73" s="574" t="s">
        <v>325</v>
      </c>
      <c r="BD73" s="129" t="s">
        <v>609</v>
      </c>
      <c r="BE73" s="208" t="s">
        <v>388</v>
      </c>
      <c r="BF73" s="208" t="s">
        <v>609</v>
      </c>
      <c r="BG73" s="144" t="s">
        <v>42</v>
      </c>
      <c r="BH73" s="208" t="s">
        <v>609</v>
      </c>
      <c r="BI73" s="144" t="s">
        <v>325</v>
      </c>
      <c r="BJ73" s="208" t="s">
        <v>609</v>
      </c>
      <c r="BK73" s="214" t="s">
        <v>4838</v>
      </c>
      <c r="BL73" s="208" t="s">
        <v>609</v>
      </c>
      <c r="BM73" s="143" t="s">
        <v>4975</v>
      </c>
    </row>
    <row r="74" spans="1:65" ht="26.25" x14ac:dyDescent="0.25">
      <c r="A74" s="183" t="s">
        <v>6643</v>
      </c>
      <c r="B74" s="143" t="s">
        <v>96</v>
      </c>
      <c r="C74" s="143" t="s">
        <v>71</v>
      </c>
      <c r="D74" s="143" t="s">
        <v>96</v>
      </c>
      <c r="E74" s="8" t="s">
        <v>96</v>
      </c>
      <c r="F74" s="143" t="s">
        <v>96</v>
      </c>
      <c r="G74" s="143" t="s">
        <v>96</v>
      </c>
      <c r="H74" s="223" t="s">
        <v>96</v>
      </c>
      <c r="I74" s="143" t="s">
        <v>137</v>
      </c>
      <c r="J74" s="143" t="s">
        <v>71</v>
      </c>
      <c r="K74" s="143" t="s">
        <v>96</v>
      </c>
      <c r="L74" s="143" t="s">
        <v>96</v>
      </c>
      <c r="M74" s="143" t="s">
        <v>1362</v>
      </c>
      <c r="N74" s="143" t="s">
        <v>96</v>
      </c>
      <c r="O74" s="108" t="s">
        <v>3166</v>
      </c>
      <c r="P74" s="143" t="s">
        <v>227</v>
      </c>
      <c r="Q74" s="143" t="s">
        <v>137</v>
      </c>
      <c r="R74" s="143" t="s">
        <v>96</v>
      </c>
      <c r="S74" s="37" t="s">
        <v>834</v>
      </c>
      <c r="T74" s="143" t="s">
        <v>96</v>
      </c>
      <c r="U74" s="143" t="s">
        <v>96</v>
      </c>
      <c r="V74" s="37" t="s">
        <v>3525</v>
      </c>
      <c r="W74" s="143" t="s">
        <v>96</v>
      </c>
      <c r="X74" s="403" t="s">
        <v>4152</v>
      </c>
      <c r="Y74" s="143" t="s">
        <v>71</v>
      </c>
      <c r="Z74" s="387" t="s">
        <v>96</v>
      </c>
      <c r="AA74" s="143" t="s">
        <v>71</v>
      </c>
      <c r="AB74" s="143" t="s">
        <v>61</v>
      </c>
      <c r="AC74" s="143" t="s">
        <v>5514</v>
      </c>
      <c r="AD74" s="143" t="s">
        <v>71</v>
      </c>
      <c r="AE74" s="143" t="s">
        <v>61</v>
      </c>
      <c r="AF74" s="143" t="s">
        <v>137</v>
      </c>
      <c r="AG74" s="143" t="s">
        <v>96</v>
      </c>
      <c r="AH74" s="143" t="s">
        <v>96</v>
      </c>
      <c r="AI74" s="143" t="s">
        <v>96</v>
      </c>
      <c r="AJ74" s="214" t="s">
        <v>1335</v>
      </c>
      <c r="AK74" s="143" t="s">
        <v>232</v>
      </c>
      <c r="AL74" s="143" t="s">
        <v>96</v>
      </c>
      <c r="AM74" s="143" t="s">
        <v>71</v>
      </c>
      <c r="AN74" s="143" t="s">
        <v>96</v>
      </c>
      <c r="AO74" s="143" t="s">
        <v>71</v>
      </c>
      <c r="AP74" s="200" t="s">
        <v>96</v>
      </c>
      <c r="AQ74" s="118" t="s">
        <v>2856</v>
      </c>
      <c r="AR74" s="143" t="s">
        <v>137</v>
      </c>
      <c r="AS74" s="143" t="s">
        <v>71</v>
      </c>
      <c r="AT74" s="208" t="s">
        <v>137</v>
      </c>
      <c r="AU74" s="143" t="s">
        <v>96</v>
      </c>
      <c r="AV74" s="118" t="s">
        <v>2856</v>
      </c>
      <c r="AW74" s="143" t="s">
        <v>299</v>
      </c>
      <c r="AX74" s="143" t="s">
        <v>70</v>
      </c>
      <c r="AY74" s="143" t="s">
        <v>2667</v>
      </c>
      <c r="AZ74" s="214" t="s">
        <v>137</v>
      </c>
      <c r="BA74" s="143" t="s">
        <v>96</v>
      </c>
      <c r="BB74" s="143" t="s">
        <v>6395</v>
      </c>
      <c r="BC74" s="571" t="s">
        <v>137</v>
      </c>
      <c r="BD74" s="131" t="s">
        <v>96</v>
      </c>
      <c r="BE74" s="143" t="s">
        <v>96</v>
      </c>
      <c r="BF74" s="143" t="s">
        <v>137</v>
      </c>
      <c r="BG74" s="143" t="s">
        <v>275</v>
      </c>
      <c r="BH74" s="8" t="s">
        <v>4019</v>
      </c>
      <c r="BI74" s="143" t="s">
        <v>728</v>
      </c>
      <c r="BJ74" s="143" t="s">
        <v>96</v>
      </c>
      <c r="BK74" s="214" t="s">
        <v>4839</v>
      </c>
      <c r="BL74" s="143" t="s">
        <v>96</v>
      </c>
      <c r="BM74" s="143" t="s">
        <v>96</v>
      </c>
    </row>
    <row r="75" spans="1:65" ht="26.25" x14ac:dyDescent="0.25">
      <c r="A75" s="183" t="s">
        <v>6642</v>
      </c>
      <c r="B75" s="143" t="s">
        <v>61</v>
      </c>
      <c r="C75" s="143"/>
      <c r="D75" s="143" t="s">
        <v>96</v>
      </c>
      <c r="E75" s="8" t="s">
        <v>6151</v>
      </c>
      <c r="F75" s="143" t="s">
        <v>96</v>
      </c>
      <c r="G75" s="143" t="s">
        <v>96</v>
      </c>
      <c r="H75" s="223" t="s">
        <v>3370</v>
      </c>
      <c r="I75" s="208" t="s">
        <v>5038</v>
      </c>
      <c r="J75" s="143" t="s">
        <v>71</v>
      </c>
      <c r="K75" s="143" t="s">
        <v>96</v>
      </c>
      <c r="L75" s="143" t="s">
        <v>96</v>
      </c>
      <c r="M75" s="143" t="s">
        <v>1362</v>
      </c>
      <c r="N75" s="208" t="s">
        <v>609</v>
      </c>
      <c r="O75" s="108" t="s">
        <v>3166</v>
      </c>
      <c r="P75" s="49" t="s">
        <v>46</v>
      </c>
      <c r="Q75" s="11"/>
      <c r="R75" s="143" t="s">
        <v>96</v>
      </c>
      <c r="S75" s="13"/>
      <c r="T75" s="143" t="s">
        <v>61</v>
      </c>
      <c r="U75" s="11"/>
      <c r="V75" s="37" t="s">
        <v>61</v>
      </c>
      <c r="W75" s="11"/>
      <c r="X75" s="403" t="s">
        <v>61</v>
      </c>
      <c r="Y75" s="143" t="s">
        <v>71</v>
      </c>
      <c r="Z75" s="387" t="s">
        <v>96</v>
      </c>
      <c r="AA75" s="143" t="s">
        <v>227</v>
      </c>
      <c r="AB75" s="143" t="s">
        <v>61</v>
      </c>
      <c r="AC75" s="11"/>
      <c r="AD75" s="143" t="s">
        <v>71</v>
      </c>
      <c r="AE75" s="143" t="s">
        <v>61</v>
      </c>
      <c r="AF75" s="11"/>
      <c r="AG75" s="143" t="s">
        <v>96</v>
      </c>
      <c r="AH75" s="143" t="s">
        <v>96</v>
      </c>
      <c r="AI75" s="143" t="s">
        <v>96</v>
      </c>
      <c r="AJ75" s="214" t="s">
        <v>1335</v>
      </c>
      <c r="AK75" s="143" t="s">
        <v>232</v>
      </c>
      <c r="AL75" s="143" t="s">
        <v>96</v>
      </c>
      <c r="AM75" s="143" t="s">
        <v>71</v>
      </c>
      <c r="AN75" s="143" t="s">
        <v>4260</v>
      </c>
      <c r="AO75" s="143" t="s">
        <v>71</v>
      </c>
      <c r="AP75" s="200" t="s">
        <v>79</v>
      </c>
      <c r="AQ75" s="118" t="s">
        <v>2856</v>
      </c>
      <c r="AR75" s="143" t="s">
        <v>137</v>
      </c>
      <c r="AS75" s="120" t="s">
        <v>275</v>
      </c>
      <c r="AT75" s="11"/>
      <c r="AU75" s="143" t="s">
        <v>96</v>
      </c>
      <c r="AV75" s="118" t="s">
        <v>2856</v>
      </c>
      <c r="AW75" s="143" t="s">
        <v>299</v>
      </c>
      <c r="AX75" s="208" t="s">
        <v>5356</v>
      </c>
      <c r="AY75" s="11"/>
      <c r="AZ75" s="214" t="s">
        <v>137</v>
      </c>
      <c r="BA75" s="143" t="s">
        <v>61</v>
      </c>
      <c r="BB75" s="143" t="s">
        <v>6395</v>
      </c>
      <c r="BC75" s="571" t="s">
        <v>2498</v>
      </c>
      <c r="BD75" s="129" t="s">
        <v>2623</v>
      </c>
      <c r="BE75" s="143" t="s">
        <v>96</v>
      </c>
      <c r="BF75" s="143" t="s">
        <v>137</v>
      </c>
      <c r="BG75" s="143" t="s">
        <v>6510</v>
      </c>
      <c r="BH75" s="8" t="s">
        <v>4020</v>
      </c>
      <c r="BI75" s="11"/>
      <c r="BJ75" s="143" t="s">
        <v>96</v>
      </c>
      <c r="BK75" s="214" t="s">
        <v>4839</v>
      </c>
      <c r="BL75" s="143" t="s">
        <v>443</v>
      </c>
      <c r="BM75" s="143" t="s">
        <v>96</v>
      </c>
    </row>
    <row r="76" spans="1:65" ht="45" x14ac:dyDescent="0.25">
      <c r="A76" s="183" t="s">
        <v>7629</v>
      </c>
      <c r="B76" s="208" t="s">
        <v>5198</v>
      </c>
      <c r="C76" s="144" t="s">
        <v>4624</v>
      </c>
      <c r="D76" s="210" t="s">
        <v>4624</v>
      </c>
      <c r="E76" s="144" t="s">
        <v>4624</v>
      </c>
      <c r="F76" s="143" t="s">
        <v>5736</v>
      </c>
      <c r="G76" s="88" t="s">
        <v>4624</v>
      </c>
      <c r="H76" s="242" t="s">
        <v>140</v>
      </c>
      <c r="I76" s="143" t="s">
        <v>4681</v>
      </c>
      <c r="J76" s="143" t="s">
        <v>4476</v>
      </c>
      <c r="K76" s="144" t="s">
        <v>4624</v>
      </c>
      <c r="L76" s="11"/>
      <c r="M76" s="137" t="s">
        <v>4913</v>
      </c>
      <c r="N76" s="11"/>
      <c r="O76" s="88" t="s">
        <v>4624</v>
      </c>
      <c r="P76" s="47" t="s">
        <v>96</v>
      </c>
      <c r="Q76" s="11"/>
      <c r="R76" s="88" t="s">
        <v>4624</v>
      </c>
      <c r="S76" s="88" t="s">
        <v>4624</v>
      </c>
      <c r="T76" s="88" t="s">
        <v>4624</v>
      </c>
      <c r="U76" s="11"/>
      <c r="V76" s="48" t="s">
        <v>4624</v>
      </c>
      <c r="W76" s="48" t="s">
        <v>4624</v>
      </c>
      <c r="X76" s="20"/>
      <c r="Y76" s="208" t="s">
        <v>5292</v>
      </c>
      <c r="Z76" s="21"/>
      <c r="AA76" s="144" t="s">
        <v>4624</v>
      </c>
      <c r="AB76" s="11"/>
      <c r="AC76" s="208" t="s">
        <v>5527</v>
      </c>
      <c r="AD76" s="520" t="s">
        <v>4624</v>
      </c>
      <c r="AE76" s="47" t="s">
        <v>4527</v>
      </c>
      <c r="AF76" s="11"/>
      <c r="AG76" s="144" t="s">
        <v>379</v>
      </c>
      <c r="AH76" s="144" t="s">
        <v>379</v>
      </c>
      <c r="AI76" s="144" t="s">
        <v>6332</v>
      </c>
      <c r="AJ76" s="74" t="s">
        <v>7359</v>
      </c>
      <c r="AK76" s="11"/>
      <c r="AL76" s="280" t="s">
        <v>4624</v>
      </c>
      <c r="AM76" s="210" t="s">
        <v>379</v>
      </c>
      <c r="AN76" s="48" t="s">
        <v>4624</v>
      </c>
      <c r="AO76" s="48" t="s">
        <v>4624</v>
      </c>
      <c r="AP76" s="200" t="s">
        <v>5588</v>
      </c>
      <c r="AQ76" s="118" t="s">
        <v>2856</v>
      </c>
      <c r="AR76" s="208" t="s">
        <v>5945</v>
      </c>
      <c r="AS76" s="143" t="s">
        <v>5415</v>
      </c>
      <c r="AT76" s="11"/>
      <c r="AU76" s="144" t="s">
        <v>4624</v>
      </c>
      <c r="AV76" s="118" t="s">
        <v>2856</v>
      </c>
      <c r="AW76" s="144" t="s">
        <v>325</v>
      </c>
      <c r="AX76" s="144" t="s">
        <v>5357</v>
      </c>
      <c r="AY76" s="339" t="s">
        <v>4624</v>
      </c>
      <c r="AZ76" s="78" t="s">
        <v>4624</v>
      </c>
      <c r="BA76" s="88" t="s">
        <v>4624</v>
      </c>
      <c r="BB76" s="143" t="s">
        <v>6396</v>
      </c>
      <c r="BC76" s="574" t="s">
        <v>4624</v>
      </c>
      <c r="BD76" s="339" t="s">
        <v>4624</v>
      </c>
      <c r="BE76" s="143" t="s">
        <v>7445</v>
      </c>
      <c r="BF76" s="278" t="s">
        <v>92</v>
      </c>
      <c r="BG76" s="208" t="s">
        <v>4624</v>
      </c>
      <c r="BH76" s="556" t="s">
        <v>4657</v>
      </c>
      <c r="BI76" s="11"/>
      <c r="BJ76" s="47" t="s">
        <v>1499</v>
      </c>
      <c r="BK76" s="204"/>
      <c r="BL76" s="144" t="s">
        <v>7636</v>
      </c>
      <c r="BM76" s="11"/>
    </row>
    <row r="77" spans="1:65" s="163" customFormat="1" ht="39" x14ac:dyDescent="0.25">
      <c r="A77" s="183" t="s">
        <v>6645</v>
      </c>
      <c r="B77" s="144" t="s">
        <v>325</v>
      </c>
      <c r="C77" s="155" t="s">
        <v>4698</v>
      </c>
      <c r="D77" s="211" t="s">
        <v>45</v>
      </c>
      <c r="E77" s="143" t="s">
        <v>329</v>
      </c>
      <c r="F77" s="143" t="s">
        <v>329</v>
      </c>
      <c r="G77" s="143" t="s">
        <v>329</v>
      </c>
      <c r="H77" s="143" t="s">
        <v>329</v>
      </c>
      <c r="I77" s="143" t="s">
        <v>329</v>
      </c>
      <c r="J77" s="143" t="s">
        <v>329</v>
      </c>
      <c r="K77" s="143" t="s">
        <v>329</v>
      </c>
      <c r="L77" s="7"/>
      <c r="M77" s="335" t="s">
        <v>4914</v>
      </c>
      <c r="N77" s="7"/>
      <c r="O77" s="327" t="s">
        <v>45</v>
      </c>
      <c r="P77" s="47" t="s">
        <v>80</v>
      </c>
      <c r="Q77" s="7"/>
      <c r="R77" s="116" t="s">
        <v>609</v>
      </c>
      <c r="S77" s="144" t="s">
        <v>325</v>
      </c>
      <c r="T77" s="143" t="s">
        <v>329</v>
      </c>
      <c r="U77" s="7"/>
      <c r="V77" s="208" t="s">
        <v>608</v>
      </c>
      <c r="W77" s="37" t="s">
        <v>329</v>
      </c>
      <c r="X77" s="369"/>
      <c r="Y77" s="144" t="s">
        <v>325</v>
      </c>
      <c r="Z77" s="389"/>
      <c r="AA77" s="143" t="s">
        <v>329</v>
      </c>
      <c r="AB77" s="7"/>
      <c r="AC77" s="47" t="s">
        <v>438</v>
      </c>
      <c r="AD77" s="520" t="s">
        <v>446</v>
      </c>
      <c r="AE77" s="520" t="s">
        <v>371</v>
      </c>
      <c r="AF77" s="7"/>
      <c r="AG77" s="144" t="s">
        <v>325</v>
      </c>
      <c r="AH77" s="144" t="s">
        <v>325</v>
      </c>
      <c r="AI77" s="144" t="s">
        <v>6322</v>
      </c>
      <c r="AJ77" s="214" t="s">
        <v>271</v>
      </c>
      <c r="AK77" s="7"/>
      <c r="AL77" s="143" t="s">
        <v>329</v>
      </c>
      <c r="AM77" s="143" t="s">
        <v>329</v>
      </c>
      <c r="AN77" s="144" t="s">
        <v>325</v>
      </c>
      <c r="AO77" s="143" t="s">
        <v>329</v>
      </c>
      <c r="AP77" s="200" t="s">
        <v>45</v>
      </c>
      <c r="AQ77" s="118" t="s">
        <v>2856</v>
      </c>
      <c r="AR77" s="143" t="s">
        <v>329</v>
      </c>
      <c r="AS77" s="143" t="s">
        <v>329</v>
      </c>
      <c r="AT77" s="7"/>
      <c r="AU77" s="144" t="s">
        <v>325</v>
      </c>
      <c r="AV77" s="118" t="s">
        <v>2856</v>
      </c>
      <c r="AW77" s="7"/>
      <c r="AX77" s="208" t="s">
        <v>5358</v>
      </c>
      <c r="AY77" s="143" t="s">
        <v>329</v>
      </c>
      <c r="AZ77" s="144" t="s">
        <v>325</v>
      </c>
      <c r="BA77" s="143" t="s">
        <v>329</v>
      </c>
      <c r="BB77" s="143" t="s">
        <v>329</v>
      </c>
      <c r="BC77" s="571" t="s">
        <v>438</v>
      </c>
      <c r="BD77" s="143" t="s">
        <v>329</v>
      </c>
      <c r="BE77" s="7"/>
      <c r="BF77" s="144" t="s">
        <v>325</v>
      </c>
      <c r="BG77" s="143" t="s">
        <v>329</v>
      </c>
      <c r="BH77" s="557" t="s">
        <v>4651</v>
      </c>
      <c r="BI77" s="7"/>
      <c r="BJ77" s="144" t="s">
        <v>325</v>
      </c>
      <c r="BK77" s="204"/>
      <c r="BL77" s="143" t="s">
        <v>271</v>
      </c>
      <c r="BM77" s="7"/>
    </row>
    <row r="78" spans="1:65" s="163" customFormat="1" ht="39" x14ac:dyDescent="0.25">
      <c r="A78" s="183" t="s">
        <v>6646</v>
      </c>
      <c r="B78" s="144" t="s">
        <v>325</v>
      </c>
      <c r="C78" s="155" t="s">
        <v>4698</v>
      </c>
      <c r="D78" s="211" t="s">
        <v>45</v>
      </c>
      <c r="E78" s="143" t="s">
        <v>329</v>
      </c>
      <c r="F78" s="144" t="s">
        <v>325</v>
      </c>
      <c r="G78" s="143" t="s">
        <v>329</v>
      </c>
      <c r="H78" s="143" t="s">
        <v>329</v>
      </c>
      <c r="I78" s="143" t="s">
        <v>329</v>
      </c>
      <c r="J78" s="143" t="s">
        <v>329</v>
      </c>
      <c r="K78" s="143" t="s">
        <v>329</v>
      </c>
      <c r="L78" s="7"/>
      <c r="M78" s="335" t="s">
        <v>4914</v>
      </c>
      <c r="N78" s="7"/>
      <c r="O78" s="327" t="s">
        <v>45</v>
      </c>
      <c r="P78" s="47" t="s">
        <v>80</v>
      </c>
      <c r="Q78" s="7"/>
      <c r="R78" s="116" t="s">
        <v>609</v>
      </c>
      <c r="S78" s="144" t="s">
        <v>325</v>
      </c>
      <c r="T78" s="143" t="s">
        <v>329</v>
      </c>
      <c r="U78" s="7"/>
      <c r="V78" s="37" t="s">
        <v>5407</v>
      </c>
      <c r="W78" s="37" t="s">
        <v>329</v>
      </c>
      <c r="X78" s="369"/>
      <c r="Y78" s="144" t="s">
        <v>325</v>
      </c>
      <c r="Z78" s="389"/>
      <c r="AA78" s="143" t="s">
        <v>329</v>
      </c>
      <c r="AB78" s="7"/>
      <c r="AC78" s="47" t="s">
        <v>438</v>
      </c>
      <c r="AD78" s="520" t="s">
        <v>4572</v>
      </c>
      <c r="AE78" s="520" t="s">
        <v>371</v>
      </c>
      <c r="AF78" s="7"/>
      <c r="AG78" s="144" t="s">
        <v>325</v>
      </c>
      <c r="AH78" s="144" t="s">
        <v>325</v>
      </c>
      <c r="AI78" s="144" t="s">
        <v>6322</v>
      </c>
      <c r="AJ78" s="213" t="s">
        <v>46</v>
      </c>
      <c r="AK78" s="7"/>
      <c r="AL78" s="143" t="s">
        <v>329</v>
      </c>
      <c r="AM78" s="143" t="s">
        <v>329</v>
      </c>
      <c r="AN78" s="144" t="s">
        <v>325</v>
      </c>
      <c r="AO78" s="143" t="s">
        <v>329</v>
      </c>
      <c r="AP78" s="200" t="s">
        <v>45</v>
      </c>
      <c r="AQ78" s="118" t="s">
        <v>2856</v>
      </c>
      <c r="AR78" s="143" t="s">
        <v>329</v>
      </c>
      <c r="AS78" s="143" t="s">
        <v>329</v>
      </c>
      <c r="AT78" s="7"/>
      <c r="AU78" s="144" t="s">
        <v>325</v>
      </c>
      <c r="AV78" s="118" t="s">
        <v>2856</v>
      </c>
      <c r="AW78" s="7"/>
      <c r="AX78" s="208" t="s">
        <v>5358</v>
      </c>
      <c r="AY78" s="143" t="s">
        <v>329</v>
      </c>
      <c r="AZ78" s="144" t="s">
        <v>325</v>
      </c>
      <c r="BA78" s="143" t="s">
        <v>329</v>
      </c>
      <c r="BB78" s="143" t="s">
        <v>329</v>
      </c>
      <c r="BC78" s="571" t="s">
        <v>438</v>
      </c>
      <c r="BD78" s="143" t="s">
        <v>329</v>
      </c>
      <c r="BE78" s="7"/>
      <c r="BF78" s="276" t="s">
        <v>159</v>
      </c>
      <c r="BG78" s="143" t="s">
        <v>329</v>
      </c>
      <c r="BH78" s="557" t="s">
        <v>4651</v>
      </c>
      <c r="BI78" s="7"/>
      <c r="BJ78" s="144" t="s">
        <v>325</v>
      </c>
      <c r="BK78" s="204"/>
      <c r="BL78" s="143" t="s">
        <v>271</v>
      </c>
      <c r="BM78" s="7"/>
    </row>
    <row r="79" spans="1:65" s="163" customFormat="1" ht="39" x14ac:dyDescent="0.25">
      <c r="A79" s="183" t="s">
        <v>6647</v>
      </c>
      <c r="B79" s="144" t="s">
        <v>325</v>
      </c>
      <c r="C79" s="87" t="s">
        <v>4699</v>
      </c>
      <c r="D79" s="210" t="s">
        <v>42</v>
      </c>
      <c r="E79" s="208" t="s">
        <v>6154</v>
      </c>
      <c r="F79" s="144" t="s">
        <v>325</v>
      </c>
      <c r="G79" s="241" t="s">
        <v>325</v>
      </c>
      <c r="H79" s="241" t="s">
        <v>325</v>
      </c>
      <c r="I79" s="210" t="s">
        <v>4685</v>
      </c>
      <c r="J79" s="143" t="s">
        <v>438</v>
      </c>
      <c r="K79" s="208" t="s">
        <v>2697</v>
      </c>
      <c r="L79" s="7"/>
      <c r="M79" s="144" t="s">
        <v>325</v>
      </c>
      <c r="N79" s="7"/>
      <c r="O79" s="327" t="s">
        <v>45</v>
      </c>
      <c r="P79" s="144" t="s">
        <v>309</v>
      </c>
      <c r="Q79" s="7"/>
      <c r="R79" s="116" t="s">
        <v>609</v>
      </c>
      <c r="S79" s="143" t="s">
        <v>329</v>
      </c>
      <c r="T79" s="143" t="s">
        <v>329</v>
      </c>
      <c r="U79" s="7"/>
      <c r="V79" s="208" t="s">
        <v>2697</v>
      </c>
      <c r="W79" s="144" t="s">
        <v>325</v>
      </c>
      <c r="X79" s="369"/>
      <c r="Y79" s="144" t="s">
        <v>325</v>
      </c>
      <c r="Z79" s="389"/>
      <c r="AA79" s="143" t="s">
        <v>5325</v>
      </c>
      <c r="AB79" s="7"/>
      <c r="AC79" s="520" t="s">
        <v>446</v>
      </c>
      <c r="AD79" s="520" t="s">
        <v>446</v>
      </c>
      <c r="AE79" s="49" t="s">
        <v>4524</v>
      </c>
      <c r="AF79" s="7"/>
      <c r="AG79" s="143" t="s">
        <v>329</v>
      </c>
      <c r="AH79" s="143" t="s">
        <v>329</v>
      </c>
      <c r="AI79" s="144" t="s">
        <v>6322</v>
      </c>
      <c r="AJ79" s="213" t="s">
        <v>46</v>
      </c>
      <c r="AK79" s="7"/>
      <c r="AL79" s="143" t="s">
        <v>612</v>
      </c>
      <c r="AM79" s="144" t="s">
        <v>325</v>
      </c>
      <c r="AN79" s="53" t="s">
        <v>4867</v>
      </c>
      <c r="AO79" s="144" t="s">
        <v>325</v>
      </c>
      <c r="AP79" s="200" t="s">
        <v>45</v>
      </c>
      <c r="AQ79" s="118" t="s">
        <v>2856</v>
      </c>
      <c r="AR79" s="144" t="s">
        <v>325</v>
      </c>
      <c r="AS79" s="143" t="s">
        <v>609</v>
      </c>
      <c r="AT79" s="7"/>
      <c r="AU79" s="143" t="s">
        <v>329</v>
      </c>
      <c r="AV79" s="118" t="s">
        <v>2856</v>
      </c>
      <c r="AW79" s="143" t="s">
        <v>6447</v>
      </c>
      <c r="AX79" s="143" t="s">
        <v>329</v>
      </c>
      <c r="AY79" s="144" t="s">
        <v>325</v>
      </c>
      <c r="AZ79" s="144" t="s">
        <v>325</v>
      </c>
      <c r="BA79" s="143" t="s">
        <v>329</v>
      </c>
      <c r="BB79" s="143" t="s">
        <v>6397</v>
      </c>
      <c r="BC79" s="573" t="s">
        <v>5836</v>
      </c>
      <c r="BD79" s="130" t="s">
        <v>325</v>
      </c>
      <c r="BE79" s="143" t="s">
        <v>7446</v>
      </c>
      <c r="BF79" s="144" t="s">
        <v>325</v>
      </c>
      <c r="BG79" s="143" t="s">
        <v>329</v>
      </c>
      <c r="BH79" s="144" t="s">
        <v>325</v>
      </c>
      <c r="BI79" s="7"/>
      <c r="BJ79" s="143" t="s">
        <v>329</v>
      </c>
      <c r="BK79" s="204"/>
      <c r="BL79" s="144" t="s">
        <v>371</v>
      </c>
      <c r="BM79" s="208" t="s">
        <v>4985</v>
      </c>
    </row>
    <row r="80" spans="1:65" s="163" customFormat="1" ht="26.25" x14ac:dyDescent="0.25">
      <c r="A80" s="183" t="s">
        <v>6648</v>
      </c>
      <c r="B80" s="143" t="s">
        <v>329</v>
      </c>
      <c r="C80" s="143" t="s">
        <v>329</v>
      </c>
      <c r="D80" s="211" t="s">
        <v>45</v>
      </c>
      <c r="E80" s="143" t="s">
        <v>329</v>
      </c>
      <c r="F80" s="143" t="s">
        <v>329</v>
      </c>
      <c r="G80" s="143" t="s">
        <v>329</v>
      </c>
      <c r="H80" s="143" t="s">
        <v>329</v>
      </c>
      <c r="I80" s="211" t="s">
        <v>329</v>
      </c>
      <c r="J80" s="143" t="s">
        <v>438</v>
      </c>
      <c r="K80" s="143" t="s">
        <v>329</v>
      </c>
      <c r="L80" s="7"/>
      <c r="M80" s="335" t="s">
        <v>45</v>
      </c>
      <c r="N80" s="7"/>
      <c r="O80" s="327" t="s">
        <v>45</v>
      </c>
      <c r="P80" s="249" t="s">
        <v>4766</v>
      </c>
      <c r="Q80" s="7"/>
      <c r="R80" s="143" t="s">
        <v>329</v>
      </c>
      <c r="S80" s="143" t="s">
        <v>329</v>
      </c>
      <c r="T80" s="143" t="s">
        <v>329</v>
      </c>
      <c r="U80" s="7"/>
      <c r="V80" s="143" t="s">
        <v>329</v>
      </c>
      <c r="W80" s="37" t="s">
        <v>329</v>
      </c>
      <c r="X80" s="369"/>
      <c r="Y80" s="143" t="s">
        <v>5293</v>
      </c>
      <c r="Z80" s="389"/>
      <c r="AA80" s="143" t="s">
        <v>329</v>
      </c>
      <c r="AB80" s="7"/>
      <c r="AC80" s="47" t="s">
        <v>438</v>
      </c>
      <c r="AD80" s="47" t="s">
        <v>438</v>
      </c>
      <c r="AE80" s="47" t="s">
        <v>4525</v>
      </c>
      <c r="AF80" s="7"/>
      <c r="AG80" s="143" t="s">
        <v>329</v>
      </c>
      <c r="AH80" s="143" t="s">
        <v>329</v>
      </c>
      <c r="AI80" s="143" t="s">
        <v>374</v>
      </c>
      <c r="AJ80" s="214" t="s">
        <v>1985</v>
      </c>
      <c r="AK80" s="7"/>
      <c r="AL80" s="143" t="s">
        <v>329</v>
      </c>
      <c r="AM80" s="143" t="s">
        <v>329</v>
      </c>
      <c r="AN80" s="143" t="s">
        <v>329</v>
      </c>
      <c r="AO80" s="47" t="s">
        <v>4590</v>
      </c>
      <c r="AP80" s="200" t="s">
        <v>45</v>
      </c>
      <c r="AQ80" s="118" t="s">
        <v>2856</v>
      </c>
      <c r="AR80" s="143" t="s">
        <v>329</v>
      </c>
      <c r="AS80" s="143" t="s">
        <v>329</v>
      </c>
      <c r="AT80" s="7"/>
      <c r="AU80" s="143" t="s">
        <v>329</v>
      </c>
      <c r="AV80" s="118" t="s">
        <v>2856</v>
      </c>
      <c r="AW80" s="143" t="s">
        <v>329</v>
      </c>
      <c r="AX80" s="143" t="s">
        <v>5628</v>
      </c>
      <c r="AY80" s="335" t="s">
        <v>45</v>
      </c>
      <c r="AZ80" s="143" t="s">
        <v>329</v>
      </c>
      <c r="BA80" s="143" t="s">
        <v>329</v>
      </c>
      <c r="BB80" s="143" t="s">
        <v>329</v>
      </c>
      <c r="BC80" s="571" t="s">
        <v>5837</v>
      </c>
      <c r="BD80" s="143" t="s">
        <v>329</v>
      </c>
      <c r="BE80" s="143" t="s">
        <v>80</v>
      </c>
      <c r="BF80" s="205" t="s">
        <v>329</v>
      </c>
      <c r="BG80" s="143" t="s">
        <v>329</v>
      </c>
      <c r="BH80" s="143" t="s">
        <v>329</v>
      </c>
      <c r="BI80" s="7"/>
      <c r="BJ80" s="557" t="s">
        <v>4651</v>
      </c>
      <c r="BK80" s="204"/>
      <c r="BL80" s="143" t="s">
        <v>271</v>
      </c>
      <c r="BM80" s="7" t="s">
        <v>329</v>
      </c>
    </row>
    <row r="81" spans="1:65" s="163" customFormat="1" ht="30" x14ac:dyDescent="0.25">
      <c r="A81" s="183" t="s">
        <v>6649</v>
      </c>
      <c r="B81" s="208" t="s">
        <v>5199</v>
      </c>
      <c r="C81" s="155" t="s">
        <v>4700</v>
      </c>
      <c r="D81" s="210" t="s">
        <v>45</v>
      </c>
      <c r="E81" s="143" t="s">
        <v>6155</v>
      </c>
      <c r="F81" s="143" t="s">
        <v>99</v>
      </c>
      <c r="G81" s="211" t="s">
        <v>94</v>
      </c>
      <c r="H81" s="244"/>
      <c r="I81" s="211" t="s">
        <v>94</v>
      </c>
      <c r="J81" s="144" t="s">
        <v>99</v>
      </c>
      <c r="K81" s="143" t="s">
        <v>329</v>
      </c>
      <c r="L81" s="7"/>
      <c r="M81" s="339" t="s">
        <v>45</v>
      </c>
      <c r="N81" s="7"/>
      <c r="O81" s="327" t="s">
        <v>42</v>
      </c>
      <c r="P81" s="48" t="s">
        <v>5244</v>
      </c>
      <c r="Q81" s="7"/>
      <c r="R81" s="116" t="s">
        <v>609</v>
      </c>
      <c r="S81" s="116" t="s">
        <v>609</v>
      </c>
      <c r="T81" s="87" t="s">
        <v>5082</v>
      </c>
      <c r="U81" s="7"/>
      <c r="V81" s="143" t="s">
        <v>42</v>
      </c>
      <c r="W81" s="144" t="s">
        <v>325</v>
      </c>
      <c r="X81" s="369"/>
      <c r="Y81" s="208" t="s">
        <v>45</v>
      </c>
      <c r="Z81" s="389"/>
      <c r="AA81" s="208" t="s">
        <v>45</v>
      </c>
      <c r="AB81" s="7"/>
      <c r="AC81" s="143" t="s">
        <v>42</v>
      </c>
      <c r="AD81" s="47" t="s">
        <v>45</v>
      </c>
      <c r="AE81" s="249" t="s">
        <v>4516</v>
      </c>
      <c r="AF81" s="7"/>
      <c r="AG81" s="144" t="s">
        <v>325</v>
      </c>
      <c r="AH81" s="144" t="s">
        <v>325</v>
      </c>
      <c r="AI81" s="551" t="s">
        <v>4558</v>
      </c>
      <c r="AJ81" s="212" t="s">
        <v>42</v>
      </c>
      <c r="AK81" s="7"/>
      <c r="AL81" s="143" t="s">
        <v>42</v>
      </c>
      <c r="AM81" s="143" t="s">
        <v>329</v>
      </c>
      <c r="AN81" s="144" t="s">
        <v>325</v>
      </c>
      <c r="AO81" s="49" t="s">
        <v>5576</v>
      </c>
      <c r="AP81" s="200" t="s">
        <v>45</v>
      </c>
      <c r="AQ81" s="118" t="s">
        <v>2856</v>
      </c>
      <c r="AR81" s="144" t="s">
        <v>45</v>
      </c>
      <c r="AS81" s="143" t="s">
        <v>45</v>
      </c>
      <c r="AT81" s="7"/>
      <c r="AU81" s="143" t="s">
        <v>329</v>
      </c>
      <c r="AV81" s="118" t="s">
        <v>2856</v>
      </c>
      <c r="AW81" s="144" t="s">
        <v>325</v>
      </c>
      <c r="AX81" s="339" t="s">
        <v>45</v>
      </c>
      <c r="AY81" s="339" t="s">
        <v>45</v>
      </c>
      <c r="AZ81" s="549" t="s">
        <v>45</v>
      </c>
      <c r="BA81" s="87" t="s">
        <v>5082</v>
      </c>
      <c r="BB81" s="143" t="s">
        <v>6398</v>
      </c>
      <c r="BC81" s="571" t="s">
        <v>4558</v>
      </c>
      <c r="BD81" s="335" t="s">
        <v>42</v>
      </c>
      <c r="BE81" s="208" t="s">
        <v>388</v>
      </c>
      <c r="BF81" s="277" t="s">
        <v>45</v>
      </c>
      <c r="BG81" s="277" t="s">
        <v>45</v>
      </c>
      <c r="BH81" s="277" t="s">
        <v>45</v>
      </c>
      <c r="BI81" s="7"/>
      <c r="BJ81" s="47" t="s">
        <v>4563</v>
      </c>
      <c r="BK81" s="204"/>
      <c r="BL81" s="838"/>
      <c r="BM81" s="7"/>
    </row>
    <row r="82" spans="1:65" ht="15" x14ac:dyDescent="0.25">
      <c r="A82" s="183" t="s">
        <v>6758</v>
      </c>
      <c r="B82" s="144" t="s">
        <v>325</v>
      </c>
      <c r="C82" s="144" t="s">
        <v>325</v>
      </c>
      <c r="D82" s="144" t="s">
        <v>325</v>
      </c>
      <c r="E82" s="144" t="s">
        <v>325</v>
      </c>
      <c r="F82" s="144" t="s">
        <v>325</v>
      </c>
      <c r="G82" s="144" t="s">
        <v>325</v>
      </c>
      <c r="H82" s="144" t="s">
        <v>325</v>
      </c>
      <c r="I82" s="144" t="s">
        <v>325</v>
      </c>
      <c r="J82" s="144" t="s">
        <v>325</v>
      </c>
      <c r="K82" s="144" t="s">
        <v>325</v>
      </c>
      <c r="L82" s="144" t="s">
        <v>325</v>
      </c>
      <c r="M82" s="144" t="s">
        <v>480</v>
      </c>
      <c r="N82" s="208" t="s">
        <v>609</v>
      </c>
      <c r="O82" s="144" t="s">
        <v>325</v>
      </c>
      <c r="P82" s="144" t="s">
        <v>325</v>
      </c>
      <c r="Q82" s="144" t="s">
        <v>325</v>
      </c>
      <c r="R82" s="144" t="s">
        <v>325</v>
      </c>
      <c r="S82" s="6" t="s">
        <v>325</v>
      </c>
      <c r="T82" s="144" t="s">
        <v>325</v>
      </c>
      <c r="U82" s="144" t="s">
        <v>325</v>
      </c>
      <c r="V82" s="144" t="s">
        <v>325</v>
      </c>
      <c r="W82" s="144" t="s">
        <v>325</v>
      </c>
      <c r="X82" s="367" t="s">
        <v>325</v>
      </c>
      <c r="Y82" s="144" t="s">
        <v>325</v>
      </c>
      <c r="Z82" s="392" t="s">
        <v>563</v>
      </c>
      <c r="AA82" s="144" t="s">
        <v>325</v>
      </c>
      <c r="AB82" s="385" t="s">
        <v>325</v>
      </c>
      <c r="AC82" s="208" t="s">
        <v>609</v>
      </c>
      <c r="AD82" s="208" t="s">
        <v>46</v>
      </c>
      <c r="AE82" s="144" t="s">
        <v>325</v>
      </c>
      <c r="AF82" s="144" t="s">
        <v>325</v>
      </c>
      <c r="AG82" s="144" t="s">
        <v>325</v>
      </c>
      <c r="AH82" s="144" t="s">
        <v>325</v>
      </c>
      <c r="AI82" s="144" t="s">
        <v>325</v>
      </c>
      <c r="AJ82" s="212" t="s">
        <v>42</v>
      </c>
      <c r="AK82" s="144" t="s">
        <v>325</v>
      </c>
      <c r="AL82" s="208" t="s">
        <v>609</v>
      </c>
      <c r="AM82" s="144" t="s">
        <v>325</v>
      </c>
      <c r="AN82" s="144" t="s">
        <v>325</v>
      </c>
      <c r="AO82" s="144" t="s">
        <v>325</v>
      </c>
      <c r="AP82" s="200" t="s">
        <v>42</v>
      </c>
      <c r="AQ82" s="118" t="s">
        <v>2856</v>
      </c>
      <c r="AR82" s="144" t="s">
        <v>325</v>
      </c>
      <c r="AS82" s="120" t="s">
        <v>1116</v>
      </c>
      <c r="AT82" s="144" t="s">
        <v>325</v>
      </c>
      <c r="AU82" s="144" t="s">
        <v>325</v>
      </c>
      <c r="AV82" s="118" t="s">
        <v>2856</v>
      </c>
      <c r="AW82" s="144" t="s">
        <v>325</v>
      </c>
      <c r="AX82" s="144" t="s">
        <v>325</v>
      </c>
      <c r="AY82" s="144" t="s">
        <v>325</v>
      </c>
      <c r="AZ82" s="144" t="s">
        <v>325</v>
      </c>
      <c r="BA82" s="144" t="s">
        <v>325</v>
      </c>
      <c r="BB82" s="144" t="s">
        <v>325</v>
      </c>
      <c r="BC82" s="574" t="s">
        <v>325</v>
      </c>
      <c r="BD82" s="130" t="s">
        <v>325</v>
      </c>
      <c r="BE82" s="144" t="s">
        <v>4558</v>
      </c>
      <c r="BF82" s="144" t="s">
        <v>325</v>
      </c>
      <c r="BG82" s="144" t="s">
        <v>42</v>
      </c>
      <c r="BH82" s="2" t="s">
        <v>4010</v>
      </c>
      <c r="BI82" s="144" t="s">
        <v>325</v>
      </c>
      <c r="BJ82" s="144" t="s">
        <v>325</v>
      </c>
      <c r="BK82" s="144" t="s">
        <v>325</v>
      </c>
      <c r="BL82" s="144" t="s">
        <v>325</v>
      </c>
      <c r="BM82" s="144" t="s">
        <v>325</v>
      </c>
    </row>
    <row r="83" spans="1:65" s="163" customFormat="1" ht="30" x14ac:dyDescent="0.25">
      <c r="A83" s="183" t="s">
        <v>6650</v>
      </c>
      <c r="B83" s="143" t="s">
        <v>5200</v>
      </c>
      <c r="C83" s="211" t="s">
        <v>49</v>
      </c>
      <c r="D83" s="87" t="s">
        <v>4625</v>
      </c>
      <c r="E83" s="143" t="s">
        <v>61</v>
      </c>
      <c r="F83" s="143" t="s">
        <v>96</v>
      </c>
      <c r="G83" s="200"/>
      <c r="H83" s="242" t="s">
        <v>70</v>
      </c>
      <c r="I83" s="211" t="s">
        <v>4686</v>
      </c>
      <c r="J83" s="208" t="s">
        <v>2075</v>
      </c>
      <c r="K83" s="143" t="s">
        <v>96</v>
      </c>
      <c r="L83" s="7"/>
      <c r="M83" s="335" t="s">
        <v>50</v>
      </c>
      <c r="N83" s="7"/>
      <c r="O83" s="327" t="s">
        <v>664</v>
      </c>
      <c r="P83" s="249" t="s">
        <v>2697</v>
      </c>
      <c r="Q83" s="7"/>
      <c r="R83" s="276" t="s">
        <v>4637</v>
      </c>
      <c r="S83" s="116" t="s">
        <v>609</v>
      </c>
      <c r="T83" s="81" t="s">
        <v>3780</v>
      </c>
      <c r="U83" s="7"/>
      <c r="V83" s="208" t="s">
        <v>46</v>
      </c>
      <c r="W83" s="7"/>
      <c r="X83" s="369"/>
      <c r="Y83" s="208" t="s">
        <v>609</v>
      </c>
      <c r="Z83" s="389"/>
      <c r="AA83" s="143" t="s">
        <v>5326</v>
      </c>
      <c r="AB83" s="7"/>
      <c r="AC83" s="143" t="s">
        <v>96</v>
      </c>
      <c r="AD83" s="47" t="s">
        <v>308</v>
      </c>
      <c r="AE83" s="53" t="s">
        <v>4573</v>
      </c>
      <c r="AF83" s="7"/>
      <c r="AG83" s="208" t="s">
        <v>609</v>
      </c>
      <c r="AH83" s="208" t="s">
        <v>609</v>
      </c>
      <c r="AI83" s="539" t="s">
        <v>6333</v>
      </c>
      <c r="AJ83" s="214" t="s">
        <v>1335</v>
      </c>
      <c r="AK83" s="7"/>
      <c r="AL83" s="278" t="s">
        <v>5916</v>
      </c>
      <c r="AM83" s="211" t="s">
        <v>71</v>
      </c>
      <c r="AN83" s="49" t="s">
        <v>4868</v>
      </c>
      <c r="AO83" s="249" t="s">
        <v>563</v>
      </c>
      <c r="AP83" s="200" t="s">
        <v>45</v>
      </c>
      <c r="AQ83" s="118" t="s">
        <v>2856</v>
      </c>
      <c r="AR83" s="144" t="s">
        <v>5946</v>
      </c>
      <c r="AS83" s="143" t="s">
        <v>71</v>
      </c>
      <c r="AT83" s="7"/>
      <c r="AU83" s="205" t="s">
        <v>4839</v>
      </c>
      <c r="AV83" s="118" t="s">
        <v>2856</v>
      </c>
      <c r="AW83" s="144" t="s">
        <v>325</v>
      </c>
      <c r="AX83" s="143" t="s">
        <v>220</v>
      </c>
      <c r="AY83" s="335" t="s">
        <v>50</v>
      </c>
      <c r="AZ83" s="208" t="s">
        <v>46</v>
      </c>
      <c r="BA83" s="81" t="s">
        <v>3780</v>
      </c>
      <c r="BB83" s="143" t="s">
        <v>61</v>
      </c>
      <c r="BC83" s="571" t="s">
        <v>2713</v>
      </c>
      <c r="BD83" s="335" t="s">
        <v>49</v>
      </c>
      <c r="BE83" s="143" t="s">
        <v>96</v>
      </c>
      <c r="BF83" s="276" t="s">
        <v>5045</v>
      </c>
      <c r="BG83" s="143" t="s">
        <v>47</v>
      </c>
      <c r="BH83" s="558" t="s">
        <v>4020</v>
      </c>
      <c r="BI83" s="7"/>
      <c r="BJ83" s="249" t="s">
        <v>4564</v>
      </c>
      <c r="BK83" s="204"/>
      <c r="BL83" s="143" t="s">
        <v>515</v>
      </c>
      <c r="BM83" s="7"/>
    </row>
    <row r="84" spans="1:65" s="163" customFormat="1" ht="26.25" x14ac:dyDescent="0.25">
      <c r="A84" s="183" t="s">
        <v>6813</v>
      </c>
      <c r="B84" s="143" t="s">
        <v>5201</v>
      </c>
      <c r="C84" s="143" t="s">
        <v>518</v>
      </c>
      <c r="D84" s="211" t="s">
        <v>379</v>
      </c>
      <c r="E84" s="143" t="s">
        <v>731</v>
      </c>
      <c r="F84" s="218" t="s">
        <v>50</v>
      </c>
      <c r="G84" s="47" t="s">
        <v>58</v>
      </c>
      <c r="H84" s="216" t="s">
        <v>79</v>
      </c>
      <c r="I84" s="7"/>
      <c r="J84" s="143" t="s">
        <v>484</v>
      </c>
      <c r="K84" s="143" t="s">
        <v>329</v>
      </c>
      <c r="L84" s="7"/>
      <c r="M84" s="335" t="s">
        <v>7491</v>
      </c>
      <c r="N84" s="7"/>
      <c r="O84" s="327" t="s">
        <v>4894</v>
      </c>
      <c r="P84" s="143" t="s">
        <v>518</v>
      </c>
      <c r="Q84" s="7"/>
      <c r="R84" s="205" t="s">
        <v>4636</v>
      </c>
      <c r="S84" s="211" t="s">
        <v>4727</v>
      </c>
      <c r="T84" s="143" t="s">
        <v>5083</v>
      </c>
      <c r="U84" s="7"/>
      <c r="V84" s="143" t="s">
        <v>5406</v>
      </c>
      <c r="W84" s="47" t="s">
        <v>58</v>
      </c>
      <c r="X84" s="369"/>
      <c r="Y84" s="208" t="s">
        <v>5294</v>
      </c>
      <c r="Z84" s="389"/>
      <c r="AA84" s="143" t="s">
        <v>5201</v>
      </c>
      <c r="AB84" s="7"/>
      <c r="AC84" s="145" t="s">
        <v>1494</v>
      </c>
      <c r="AD84" s="47" t="s">
        <v>4574</v>
      </c>
      <c r="AE84" s="7"/>
      <c r="AF84" s="7"/>
      <c r="AG84" s="205" t="s">
        <v>518</v>
      </c>
      <c r="AH84" s="205" t="s">
        <v>518</v>
      </c>
      <c r="AI84" s="539" t="s">
        <v>6335</v>
      </c>
      <c r="AJ84" s="213" t="s">
        <v>46</v>
      </c>
      <c r="AK84" s="205" t="s">
        <v>518</v>
      </c>
      <c r="AL84" s="205" t="s">
        <v>518</v>
      </c>
      <c r="AM84" s="7"/>
      <c r="AN84" s="143" t="s">
        <v>518</v>
      </c>
      <c r="AO84" s="211" t="s">
        <v>4591</v>
      </c>
      <c r="AP84" s="200" t="s">
        <v>79</v>
      </c>
      <c r="AQ84" s="118" t="s">
        <v>2856</v>
      </c>
      <c r="AR84" s="539" t="s">
        <v>81</v>
      </c>
      <c r="AS84" s="143" t="s">
        <v>5416</v>
      </c>
      <c r="AT84" s="7"/>
      <c r="AU84" s="143" t="s">
        <v>518</v>
      </c>
      <c r="AV84" s="118" t="s">
        <v>2856</v>
      </c>
      <c r="AW84" s="143">
        <v>4</v>
      </c>
      <c r="AX84" s="143" t="s">
        <v>518</v>
      </c>
      <c r="AY84" s="249" t="s">
        <v>4792</v>
      </c>
      <c r="AZ84" s="208" t="s">
        <v>46</v>
      </c>
      <c r="BA84" s="143" t="s">
        <v>5083</v>
      </c>
      <c r="BB84" s="143" t="s">
        <v>6399</v>
      </c>
      <c r="BC84" s="571" t="s">
        <v>731</v>
      </c>
      <c r="BD84" s="339" t="s">
        <v>325</v>
      </c>
      <c r="BE84" s="143" t="s">
        <v>435</v>
      </c>
      <c r="BF84" s="211" t="s">
        <v>185</v>
      </c>
      <c r="BG84" s="208" t="s">
        <v>3004</v>
      </c>
      <c r="BH84" s="7"/>
      <c r="BI84" s="7"/>
      <c r="BJ84" s="47" t="s">
        <v>58</v>
      </c>
      <c r="BK84" s="248"/>
      <c r="BL84" s="143" t="s">
        <v>58</v>
      </c>
      <c r="BM84" s="7"/>
    </row>
    <row r="85" spans="1:65" s="163" customFormat="1" ht="15" x14ac:dyDescent="0.25">
      <c r="A85" s="183" t="s">
        <v>7052</v>
      </c>
      <c r="B85" s="11"/>
      <c r="C85" s="707"/>
      <c r="D85" s="708"/>
      <c r="E85" s="707"/>
      <c r="F85" s="7"/>
      <c r="G85" s="709"/>
      <c r="H85" s="710"/>
      <c r="I85" s="711"/>
      <c r="J85" s="707"/>
      <c r="K85" s="707"/>
      <c r="L85" s="711"/>
      <c r="M85" s="335" t="s">
        <v>329</v>
      </c>
      <c r="N85" s="711"/>
      <c r="O85" s="712"/>
      <c r="P85" s="707"/>
      <c r="Q85" s="711"/>
      <c r="R85" s="713"/>
      <c r="S85" s="708"/>
      <c r="T85" s="707"/>
      <c r="U85" s="711"/>
      <c r="V85" s="707"/>
      <c r="W85" s="709"/>
      <c r="X85" s="714"/>
      <c r="Y85" s="707" t="s">
        <v>94</v>
      </c>
      <c r="Z85" s="715"/>
      <c r="AA85" s="11"/>
      <c r="AB85" s="711"/>
      <c r="AC85" s="716"/>
      <c r="AD85" s="709"/>
      <c r="AE85" s="711"/>
      <c r="AF85" s="711"/>
      <c r="AG85" s="713"/>
      <c r="AH85" s="713"/>
      <c r="AI85" s="711"/>
      <c r="AJ85" s="213" t="s">
        <v>46</v>
      </c>
      <c r="AK85" s="713"/>
      <c r="AL85" s="205" t="s">
        <v>7676</v>
      </c>
      <c r="AM85" s="711"/>
      <c r="AN85" s="707"/>
      <c r="AO85" s="708"/>
      <c r="AP85" s="200"/>
      <c r="AQ85" s="717"/>
      <c r="AR85" s="711"/>
      <c r="AS85" s="11"/>
      <c r="AT85" s="711"/>
      <c r="AU85" s="707"/>
      <c r="AV85" s="717"/>
      <c r="AW85" s="707"/>
      <c r="AX85" s="11"/>
      <c r="AY85" s="709"/>
      <c r="AZ85" s="11"/>
      <c r="BA85" s="707"/>
      <c r="BB85" s="707"/>
      <c r="BC85" s="719"/>
      <c r="BD85" s="718"/>
      <c r="BE85" s="730" t="s">
        <v>42</v>
      </c>
      <c r="BF85" s="708"/>
      <c r="BG85" s="707"/>
      <c r="BH85" s="711"/>
      <c r="BI85" s="711"/>
      <c r="BJ85" s="709"/>
      <c r="BK85" s="709"/>
      <c r="BL85" s="730" t="s">
        <v>371</v>
      </c>
      <c r="BM85" s="711"/>
    </row>
    <row r="86" spans="1:65" s="163" customFormat="1" ht="15" x14ac:dyDescent="0.25">
      <c r="A86" s="183" t="s">
        <v>7192</v>
      </c>
      <c r="B86" s="11"/>
      <c r="C86" s="707"/>
      <c r="D86" s="708"/>
      <c r="E86" s="707"/>
      <c r="F86" s="7"/>
      <c r="G86" s="709"/>
      <c r="H86" s="710"/>
      <c r="I86" s="711"/>
      <c r="J86" s="707"/>
      <c r="K86" s="707"/>
      <c r="L86" s="711"/>
      <c r="M86" s="335" t="s">
        <v>7492</v>
      </c>
      <c r="N86" s="711"/>
      <c r="O86" s="712"/>
      <c r="P86" s="707"/>
      <c r="Q86" s="711"/>
      <c r="R86" s="713"/>
      <c r="S86" s="708"/>
      <c r="T86" s="707"/>
      <c r="U86" s="711"/>
      <c r="V86" s="707"/>
      <c r="W86" s="709"/>
      <c r="X86" s="714"/>
      <c r="Y86" s="707"/>
      <c r="Z86" s="749"/>
      <c r="AA86" s="11"/>
      <c r="AB86" s="715"/>
      <c r="AC86" s="716"/>
      <c r="AD86" s="709"/>
      <c r="AE86" s="711"/>
      <c r="AF86" s="750"/>
      <c r="AG86" s="713"/>
      <c r="AH86" s="713"/>
      <c r="AI86" s="711"/>
      <c r="AJ86" s="76">
        <v>0.25</v>
      </c>
      <c r="AK86" s="713"/>
      <c r="AL86" s="205" t="s">
        <v>7677</v>
      </c>
      <c r="AM86" s="711"/>
      <c r="AN86" s="707"/>
      <c r="AO86" s="708"/>
      <c r="AP86" s="200"/>
      <c r="AQ86" s="717"/>
      <c r="AR86" s="711"/>
      <c r="AS86" s="11"/>
      <c r="AT86" s="711"/>
      <c r="AU86" s="707"/>
      <c r="AV86" s="717"/>
      <c r="AW86" s="707"/>
      <c r="AX86" s="11"/>
      <c r="AY86" s="709"/>
      <c r="AZ86" s="11"/>
      <c r="BA86" s="707"/>
      <c r="BB86" s="707"/>
      <c r="BC86" s="751"/>
      <c r="BD86" s="718"/>
      <c r="BE86" s="777">
        <v>1</v>
      </c>
      <c r="BF86" s="708"/>
      <c r="BG86" s="707"/>
      <c r="BH86" s="711"/>
      <c r="BI86" s="711"/>
      <c r="BJ86" s="709"/>
      <c r="BK86" s="709"/>
      <c r="BL86" s="736" t="s">
        <v>79</v>
      </c>
      <c r="BM86" s="711"/>
    </row>
    <row r="87" spans="1:65" ht="15" customHeight="1" thickBot="1" x14ac:dyDescent="0.25">
      <c r="A87" s="496" t="s">
        <v>2</v>
      </c>
      <c r="B87" s="142"/>
      <c r="C87" s="754"/>
      <c r="D87" s="754"/>
      <c r="E87" s="755"/>
      <c r="F87" s="769"/>
      <c r="G87" s="754"/>
      <c r="H87" s="756"/>
      <c r="I87" s="754"/>
      <c r="J87" s="754"/>
      <c r="K87" s="754"/>
      <c r="L87" s="757"/>
      <c r="M87" s="754"/>
      <c r="N87" s="754"/>
      <c r="O87" s="758"/>
      <c r="P87" s="754"/>
      <c r="Q87" s="754"/>
      <c r="R87" s="754"/>
      <c r="S87" s="754"/>
      <c r="T87" s="754"/>
      <c r="U87" s="754"/>
      <c r="V87" s="754"/>
      <c r="W87" s="754"/>
      <c r="X87" s="759"/>
      <c r="Y87" s="754"/>
      <c r="Z87" s="760"/>
      <c r="AA87" s="769"/>
      <c r="AB87" s="754"/>
      <c r="AC87" s="754"/>
      <c r="AD87" s="754"/>
      <c r="AE87" s="754"/>
      <c r="AF87" s="754"/>
      <c r="AG87" s="754"/>
      <c r="AH87" s="754"/>
      <c r="AI87" s="754"/>
      <c r="AJ87" s="142"/>
      <c r="AK87" s="754"/>
      <c r="AL87" s="469"/>
      <c r="AM87" s="754"/>
      <c r="AN87" s="754"/>
      <c r="AO87" s="754"/>
      <c r="AP87" s="769"/>
      <c r="AQ87" s="754"/>
      <c r="AR87" s="754"/>
      <c r="AS87" s="769"/>
      <c r="AT87" s="754"/>
      <c r="AU87" s="754"/>
      <c r="AV87" s="754"/>
      <c r="AW87" s="754"/>
      <c r="AX87" s="770"/>
      <c r="AY87" s="754"/>
      <c r="AZ87" s="769"/>
      <c r="BA87" s="754"/>
      <c r="BB87" s="761"/>
      <c r="BC87" s="771"/>
      <c r="BD87" s="758"/>
      <c r="BE87" s="418"/>
      <c r="BF87" s="754"/>
      <c r="BG87" s="754"/>
      <c r="BH87" s="754"/>
      <c r="BI87" s="754"/>
      <c r="BJ87" s="754"/>
      <c r="BK87" s="754"/>
      <c r="BL87" s="469"/>
      <c r="BM87" s="754"/>
    </row>
    <row r="88" spans="1:65" ht="45" x14ac:dyDescent="0.25">
      <c r="A88" s="421" t="s">
        <v>6651</v>
      </c>
      <c r="B88" s="143" t="s">
        <v>5246</v>
      </c>
      <c r="C88" s="424" t="s">
        <v>2447</v>
      </c>
      <c r="D88" s="424" t="s">
        <v>3463</v>
      </c>
      <c r="E88" s="494" t="s">
        <v>6143</v>
      </c>
      <c r="F88" s="143" t="s">
        <v>96</v>
      </c>
      <c r="G88" s="424" t="s">
        <v>70</v>
      </c>
      <c r="H88" s="489" t="s">
        <v>3386</v>
      </c>
      <c r="I88" s="424" t="s">
        <v>1407</v>
      </c>
      <c r="J88" s="420" t="s">
        <v>4396</v>
      </c>
      <c r="K88" s="424" t="s">
        <v>519</v>
      </c>
      <c r="L88" s="272" t="s">
        <v>71</v>
      </c>
      <c r="M88" s="424" t="s">
        <v>7493</v>
      </c>
      <c r="N88" s="434" t="s">
        <v>3115</v>
      </c>
      <c r="O88" s="429" t="s">
        <v>3161</v>
      </c>
      <c r="P88" s="424" t="s">
        <v>71</v>
      </c>
      <c r="Q88" s="424" t="s">
        <v>71</v>
      </c>
      <c r="R88" s="424" t="s">
        <v>227</v>
      </c>
      <c r="S88" s="430" t="s">
        <v>70</v>
      </c>
      <c r="T88" s="424" t="s">
        <v>1606</v>
      </c>
      <c r="U88" s="419" t="s">
        <v>325</v>
      </c>
      <c r="V88" s="430" t="s">
        <v>70</v>
      </c>
      <c r="W88" s="424" t="s">
        <v>364</v>
      </c>
      <c r="X88" s="491" t="s">
        <v>4144</v>
      </c>
      <c r="Y88" s="424" t="s">
        <v>1613</v>
      </c>
      <c r="Z88" s="492" t="s">
        <v>70</v>
      </c>
      <c r="AA88" s="143" t="s">
        <v>70</v>
      </c>
      <c r="AB88" s="143" t="s">
        <v>71</v>
      </c>
      <c r="AC88" s="424" t="s">
        <v>70</v>
      </c>
      <c r="AD88" s="424" t="s">
        <v>71</v>
      </c>
      <c r="AE88" s="424" t="s">
        <v>70</v>
      </c>
      <c r="AF88" s="424" t="s">
        <v>92</v>
      </c>
      <c r="AG88" s="424" t="s">
        <v>71</v>
      </c>
      <c r="AH88" s="424" t="s">
        <v>71</v>
      </c>
      <c r="AI88" s="424" t="s">
        <v>4203</v>
      </c>
      <c r="AJ88" s="81" t="s">
        <v>7361</v>
      </c>
      <c r="AK88" s="424" t="s">
        <v>4147</v>
      </c>
      <c r="AL88" s="424" t="s">
        <v>70</v>
      </c>
      <c r="AM88" s="424" t="s">
        <v>71</v>
      </c>
      <c r="AN88" s="424" t="s">
        <v>71</v>
      </c>
      <c r="AO88" s="424" t="s">
        <v>1772</v>
      </c>
      <c r="AP88" s="200" t="s">
        <v>5586</v>
      </c>
      <c r="AQ88" s="435" t="s">
        <v>2856</v>
      </c>
      <c r="AR88" s="424" t="s">
        <v>70</v>
      </c>
      <c r="AS88" s="143" t="s">
        <v>2035</v>
      </c>
      <c r="AT88" s="424" t="s">
        <v>443</v>
      </c>
      <c r="AU88" s="424" t="s">
        <v>50</v>
      </c>
      <c r="AV88" s="435" t="s">
        <v>2856</v>
      </c>
      <c r="AW88" s="424" t="s">
        <v>2788</v>
      </c>
      <c r="AX88" s="143" t="s">
        <v>2553</v>
      </c>
      <c r="AY88" s="424" t="s">
        <v>70</v>
      </c>
      <c r="AZ88" s="214" t="s">
        <v>137</v>
      </c>
      <c r="BA88" s="424" t="s">
        <v>1606</v>
      </c>
      <c r="BB88" s="424" t="s">
        <v>6251</v>
      </c>
      <c r="BC88" s="571" t="s">
        <v>70</v>
      </c>
      <c r="BD88" s="493" t="s">
        <v>391</v>
      </c>
      <c r="BE88" s="424" t="s">
        <v>70</v>
      </c>
      <c r="BF88" s="424" t="s">
        <v>70</v>
      </c>
      <c r="BG88" s="424" t="s">
        <v>70</v>
      </c>
      <c r="BH88" s="494" t="s">
        <v>70</v>
      </c>
      <c r="BI88" s="424" t="s">
        <v>70</v>
      </c>
      <c r="BJ88" s="424" t="s">
        <v>684</v>
      </c>
      <c r="BK88" s="438" t="s">
        <v>71</v>
      </c>
      <c r="BL88" s="424" t="s">
        <v>7637</v>
      </c>
      <c r="BM88" s="420" t="s">
        <v>660</v>
      </c>
    </row>
    <row r="89" spans="1:65" ht="45" x14ac:dyDescent="0.25">
      <c r="A89" s="183" t="s">
        <v>6652</v>
      </c>
      <c r="B89" s="144" t="s">
        <v>325</v>
      </c>
      <c r="C89" s="143" t="s">
        <v>164</v>
      </c>
      <c r="D89" s="144" t="s">
        <v>325</v>
      </c>
      <c r="E89" s="144" t="s">
        <v>325</v>
      </c>
      <c r="F89" s="144" t="s">
        <v>5754</v>
      </c>
      <c r="G89" s="208" t="s">
        <v>4306</v>
      </c>
      <c r="H89" s="223" t="s">
        <v>3860</v>
      </c>
      <c r="I89" s="208" t="s">
        <v>3432</v>
      </c>
      <c r="J89" s="208" t="s">
        <v>4397</v>
      </c>
      <c r="K89" s="11"/>
      <c r="L89" s="143" t="s">
        <v>5007</v>
      </c>
      <c r="M89" s="144" t="s">
        <v>480</v>
      </c>
      <c r="N89" s="53" t="s">
        <v>3601</v>
      </c>
      <c r="O89" s="184" t="s">
        <v>45</v>
      </c>
      <c r="P89" s="144" t="s">
        <v>42</v>
      </c>
      <c r="Q89" s="11"/>
      <c r="R89" s="116" t="s">
        <v>609</v>
      </c>
      <c r="S89" s="13"/>
      <c r="T89" s="143" t="s">
        <v>3886</v>
      </c>
      <c r="U89" s="11"/>
      <c r="V89" s="116" t="s">
        <v>388</v>
      </c>
      <c r="W89" s="11"/>
      <c r="X89" s="367" t="s">
        <v>325</v>
      </c>
      <c r="Y89" s="208" t="s">
        <v>2979</v>
      </c>
      <c r="Z89" s="387" t="s">
        <v>70</v>
      </c>
      <c r="AA89" s="143" t="s">
        <v>3773</v>
      </c>
      <c r="AB89" s="143" t="s">
        <v>71</v>
      </c>
      <c r="AC89" s="11"/>
      <c r="AD89" s="144" t="s">
        <v>325</v>
      </c>
      <c r="AE89" s="143" t="s">
        <v>329</v>
      </c>
      <c r="AF89" s="11"/>
      <c r="AG89" s="143" t="s">
        <v>45</v>
      </c>
      <c r="AH89" s="208" t="s">
        <v>159</v>
      </c>
      <c r="AI89" s="143" t="s">
        <v>2658</v>
      </c>
      <c r="AJ89" s="81" t="s">
        <v>7362</v>
      </c>
      <c r="AK89" s="208" t="s">
        <v>5789</v>
      </c>
      <c r="AL89" s="144" t="s">
        <v>325</v>
      </c>
      <c r="AM89" s="143" t="s">
        <v>45</v>
      </c>
      <c r="AN89" s="144" t="s">
        <v>4274</v>
      </c>
      <c r="AO89" s="144" t="s">
        <v>325</v>
      </c>
      <c r="AP89" s="200" t="s">
        <v>5586</v>
      </c>
      <c r="AQ89" s="118" t="s">
        <v>2856</v>
      </c>
      <c r="AR89" s="144" t="s">
        <v>325</v>
      </c>
      <c r="AS89" s="144" t="s">
        <v>79</v>
      </c>
      <c r="AT89" s="11"/>
      <c r="AU89" s="143" t="s">
        <v>127</v>
      </c>
      <c r="AV89" s="118" t="s">
        <v>2856</v>
      </c>
      <c r="AW89" s="143" t="s">
        <v>71</v>
      </c>
      <c r="AX89" s="208" t="s">
        <v>2553</v>
      </c>
      <c r="AY89" s="11"/>
      <c r="AZ89" s="208" t="s">
        <v>46</v>
      </c>
      <c r="BA89" s="143" t="s">
        <v>3886</v>
      </c>
      <c r="BB89" s="130" t="s">
        <v>325</v>
      </c>
      <c r="BC89" s="571" t="s">
        <v>329</v>
      </c>
      <c r="BD89" s="129" t="s">
        <v>390</v>
      </c>
      <c r="BE89" s="143" t="s">
        <v>7447</v>
      </c>
      <c r="BF89" s="143" t="s">
        <v>3244</v>
      </c>
      <c r="BG89" s="424" t="s">
        <v>6506</v>
      </c>
      <c r="BH89" s="144" t="s">
        <v>325</v>
      </c>
      <c r="BI89" s="11"/>
      <c r="BJ89" s="144" t="s">
        <v>325</v>
      </c>
      <c r="BK89" s="214" t="s">
        <v>45</v>
      </c>
      <c r="BL89" s="143" t="s">
        <v>45</v>
      </c>
      <c r="BM89" s="143" t="s">
        <v>4983</v>
      </c>
    </row>
    <row r="90" spans="1:65" ht="26.25" x14ac:dyDescent="0.25">
      <c r="A90" s="183" t="s">
        <v>6657</v>
      </c>
      <c r="B90" s="144" t="s">
        <v>325</v>
      </c>
      <c r="C90" s="49" t="s">
        <v>2468</v>
      </c>
      <c r="D90" s="143" t="s">
        <v>3562</v>
      </c>
      <c r="E90" s="8" t="s">
        <v>1427</v>
      </c>
      <c r="F90" s="144" t="s">
        <v>325</v>
      </c>
      <c r="G90" s="143" t="s">
        <v>329</v>
      </c>
      <c r="H90" s="222" t="s">
        <v>1328</v>
      </c>
      <c r="I90" s="144" t="s">
        <v>325</v>
      </c>
      <c r="J90" s="208" t="s">
        <v>4399</v>
      </c>
      <c r="K90" s="208" t="s">
        <v>520</v>
      </c>
      <c r="L90" s="143" t="s">
        <v>1949</v>
      </c>
      <c r="M90" s="143" t="s">
        <v>1831</v>
      </c>
      <c r="N90" s="143" t="s">
        <v>329</v>
      </c>
      <c r="O90" s="184" t="s">
        <v>3195</v>
      </c>
      <c r="P90" s="208" t="s">
        <v>1486</v>
      </c>
      <c r="Q90" s="144" t="s">
        <v>325</v>
      </c>
      <c r="R90" s="144" t="s">
        <v>325</v>
      </c>
      <c r="S90" s="116" t="s">
        <v>609</v>
      </c>
      <c r="T90" s="143" t="s">
        <v>3887</v>
      </c>
      <c r="U90" s="144" t="s">
        <v>325</v>
      </c>
      <c r="V90" s="37" t="s">
        <v>329</v>
      </c>
      <c r="W90" s="208" t="s">
        <v>46</v>
      </c>
      <c r="X90" s="403" t="s">
        <v>4147</v>
      </c>
      <c r="Y90" s="143" t="s">
        <v>329</v>
      </c>
      <c r="Z90" s="392" t="s">
        <v>225</v>
      </c>
      <c r="AA90" s="144" t="s">
        <v>480</v>
      </c>
      <c r="AB90" s="208" t="s">
        <v>6422</v>
      </c>
      <c r="AC90" s="144" t="s">
        <v>371</v>
      </c>
      <c r="AD90" s="143" t="s">
        <v>329</v>
      </c>
      <c r="AE90" s="143" t="s">
        <v>329</v>
      </c>
      <c r="AF90" s="144" t="s">
        <v>325</v>
      </c>
      <c r="AG90" s="144" t="s">
        <v>325</v>
      </c>
      <c r="AH90" s="144" t="s">
        <v>325</v>
      </c>
      <c r="AI90" s="144" t="s">
        <v>6330</v>
      </c>
      <c r="AJ90" s="211" t="s">
        <v>7363</v>
      </c>
      <c r="AK90" s="150" t="s">
        <v>1294</v>
      </c>
      <c r="AL90" s="150" t="s">
        <v>1294</v>
      </c>
      <c r="AM90" s="143" t="s">
        <v>1260</v>
      </c>
      <c r="AN90" s="143" t="s">
        <v>1778</v>
      </c>
      <c r="AO90" s="144" t="s">
        <v>325</v>
      </c>
      <c r="AP90" s="200" t="s">
        <v>5586</v>
      </c>
      <c r="AQ90" s="118" t="s">
        <v>2856</v>
      </c>
      <c r="AR90" s="143" t="s">
        <v>1660</v>
      </c>
      <c r="AS90" s="144" t="s">
        <v>325</v>
      </c>
      <c r="AT90" s="208" t="s">
        <v>1889</v>
      </c>
      <c r="AU90" s="143" t="s">
        <v>1890</v>
      </c>
      <c r="AV90" s="118" t="s">
        <v>2856</v>
      </c>
      <c r="AW90" s="143" t="s">
        <v>2789</v>
      </c>
      <c r="AX90" s="143" t="s">
        <v>2521</v>
      </c>
      <c r="AY90" s="143" t="s">
        <v>329</v>
      </c>
      <c r="AZ90" s="208" t="s">
        <v>46</v>
      </c>
      <c r="BA90" s="143" t="s">
        <v>3887</v>
      </c>
      <c r="BB90" s="424" t="s">
        <v>6254</v>
      </c>
      <c r="BC90" s="571" t="s">
        <v>5832</v>
      </c>
      <c r="BD90" s="108" t="s">
        <v>3865</v>
      </c>
      <c r="BE90" s="208" t="s">
        <v>7448</v>
      </c>
      <c r="BF90" s="208" t="s">
        <v>609</v>
      </c>
      <c r="BG90" s="143" t="s">
        <v>45</v>
      </c>
      <c r="BH90" s="2" t="s">
        <v>4010</v>
      </c>
      <c r="BI90" s="143" t="s">
        <v>1061</v>
      </c>
      <c r="BJ90" s="143" t="s">
        <v>329</v>
      </c>
      <c r="BK90" s="143" t="s">
        <v>329</v>
      </c>
      <c r="BL90" s="143" t="s">
        <v>329</v>
      </c>
      <c r="BM90" s="143" t="s">
        <v>1949</v>
      </c>
    </row>
    <row r="91" spans="1:65" ht="39" x14ac:dyDescent="0.25">
      <c r="A91" s="183" t="s">
        <v>6659</v>
      </c>
      <c r="B91" s="144" t="s">
        <v>325</v>
      </c>
      <c r="C91" s="49" t="s">
        <v>1707</v>
      </c>
      <c r="D91" s="208" t="s">
        <v>1950</v>
      </c>
      <c r="E91" s="144" t="s">
        <v>325</v>
      </c>
      <c r="F91" s="208" t="s">
        <v>1950</v>
      </c>
      <c r="G91" s="208" t="s">
        <v>1950</v>
      </c>
      <c r="H91" s="225" t="s">
        <v>3857</v>
      </c>
      <c r="I91" s="208" t="s">
        <v>3897</v>
      </c>
      <c r="J91" s="208" t="s">
        <v>4400</v>
      </c>
      <c r="K91" s="208" t="s">
        <v>1950</v>
      </c>
      <c r="L91" s="208" t="s">
        <v>1950</v>
      </c>
      <c r="M91" s="208" t="s">
        <v>4084</v>
      </c>
      <c r="N91" s="208" t="s">
        <v>1749</v>
      </c>
      <c r="O91" s="107" t="s">
        <v>332</v>
      </c>
      <c r="P91" s="208" t="s">
        <v>376</v>
      </c>
      <c r="Q91" s="208" t="s">
        <v>4371</v>
      </c>
      <c r="R91" s="143" t="s">
        <v>7209</v>
      </c>
      <c r="S91" s="116" t="s">
        <v>609</v>
      </c>
      <c r="T91" s="143" t="s">
        <v>1570</v>
      </c>
      <c r="U91" s="144" t="s">
        <v>325</v>
      </c>
      <c r="V91" s="116" t="s">
        <v>3524</v>
      </c>
      <c r="W91" s="208" t="s">
        <v>46</v>
      </c>
      <c r="X91" s="402" t="s">
        <v>1707</v>
      </c>
      <c r="Y91" s="208" t="s">
        <v>1615</v>
      </c>
      <c r="Z91" s="392" t="s">
        <v>225</v>
      </c>
      <c r="AA91" s="208" t="s">
        <v>332</v>
      </c>
      <c r="AB91" s="208" t="s">
        <v>1707</v>
      </c>
      <c r="AC91" s="208" t="s">
        <v>609</v>
      </c>
      <c r="AD91" s="208" t="s">
        <v>192</v>
      </c>
      <c r="AE91" s="143" t="s">
        <v>1708</v>
      </c>
      <c r="AF91" s="143" t="s">
        <v>1707</v>
      </c>
      <c r="AG91" s="208" t="s">
        <v>1777</v>
      </c>
      <c r="AH91" s="208" t="s">
        <v>1777</v>
      </c>
      <c r="AI91" s="49" t="s">
        <v>1950</v>
      </c>
      <c r="AJ91" s="211" t="s">
        <v>271</v>
      </c>
      <c r="AK91" s="208" t="s">
        <v>1562</v>
      </c>
      <c r="AL91" s="150" t="s">
        <v>4928</v>
      </c>
      <c r="AM91" s="143" t="s">
        <v>3897</v>
      </c>
      <c r="AN91" s="208" t="s">
        <v>4373</v>
      </c>
      <c r="AO91" s="208" t="s">
        <v>332</v>
      </c>
      <c r="AP91" s="200" t="s">
        <v>5586</v>
      </c>
      <c r="AQ91" s="118" t="s">
        <v>2856</v>
      </c>
      <c r="AR91" s="208" t="s">
        <v>5943</v>
      </c>
      <c r="AS91" s="120" t="s">
        <v>1707</v>
      </c>
      <c r="AT91" s="208" t="s">
        <v>1707</v>
      </c>
      <c r="AU91" s="208" t="s">
        <v>2694</v>
      </c>
      <c r="AV91" s="118" t="s">
        <v>2856</v>
      </c>
      <c r="AW91" s="208" t="s">
        <v>1707</v>
      </c>
      <c r="AX91" s="143" t="s">
        <v>5874</v>
      </c>
      <c r="AY91" s="208" t="s">
        <v>2693</v>
      </c>
      <c r="AZ91" s="213" t="s">
        <v>5671</v>
      </c>
      <c r="BA91" s="143" t="s">
        <v>1570</v>
      </c>
      <c r="BB91" s="143" t="s">
        <v>6995</v>
      </c>
      <c r="BC91" s="571" t="s">
        <v>329</v>
      </c>
      <c r="BD91" s="106" t="s">
        <v>392</v>
      </c>
      <c r="BE91" s="208" t="s">
        <v>7448</v>
      </c>
      <c r="BF91" s="143" t="s">
        <v>4929</v>
      </c>
      <c r="BG91" s="143" t="s">
        <v>6509</v>
      </c>
      <c r="BH91" s="2" t="s">
        <v>4930</v>
      </c>
      <c r="BI91" s="208" t="s">
        <v>1947</v>
      </c>
      <c r="BJ91" s="143" t="s">
        <v>4369</v>
      </c>
      <c r="BK91" s="143" t="s">
        <v>329</v>
      </c>
      <c r="BL91" s="143" t="s">
        <v>7638</v>
      </c>
      <c r="BM91" s="208" t="s">
        <v>1950</v>
      </c>
    </row>
    <row r="92" spans="1:65" ht="39" x14ac:dyDescent="0.25">
      <c r="A92" s="183" t="s">
        <v>6655</v>
      </c>
      <c r="B92" s="143" t="s">
        <v>1374</v>
      </c>
      <c r="C92" s="53" t="s">
        <v>1707</v>
      </c>
      <c r="D92" s="143" t="s">
        <v>3464</v>
      </c>
      <c r="E92" s="208" t="s">
        <v>6145</v>
      </c>
      <c r="F92" s="143" t="s">
        <v>955</v>
      </c>
      <c r="G92" s="143" t="s">
        <v>1706</v>
      </c>
      <c r="H92" s="226" t="s">
        <v>960</v>
      </c>
      <c r="I92" s="143" t="s">
        <v>1173</v>
      </c>
      <c r="J92" s="143" t="s">
        <v>475</v>
      </c>
      <c r="K92" s="144" t="s">
        <v>42</v>
      </c>
      <c r="L92" s="143" t="s">
        <v>1706</v>
      </c>
      <c r="M92" s="143" t="s">
        <v>961</v>
      </c>
      <c r="N92" s="53" t="s">
        <v>3116</v>
      </c>
      <c r="O92" s="107" t="s">
        <v>79</v>
      </c>
      <c r="P92" s="143" t="s">
        <v>1485</v>
      </c>
      <c r="Q92" s="143" t="s">
        <v>1522</v>
      </c>
      <c r="R92" s="143" t="s">
        <v>3807</v>
      </c>
      <c r="S92" s="6" t="s">
        <v>325</v>
      </c>
      <c r="T92" s="143" t="s">
        <v>2675</v>
      </c>
      <c r="U92" s="144" t="s">
        <v>325</v>
      </c>
      <c r="V92" s="37" t="s">
        <v>3522</v>
      </c>
      <c r="W92" s="143" t="s">
        <v>365</v>
      </c>
      <c r="X92" s="406" t="s">
        <v>4145</v>
      </c>
      <c r="Y92" s="143" t="s">
        <v>881</v>
      </c>
      <c r="Z92" s="387" t="s">
        <v>566</v>
      </c>
      <c r="AA92" s="144" t="s">
        <v>325</v>
      </c>
      <c r="AB92" s="143" t="s">
        <v>6421</v>
      </c>
      <c r="AC92" s="208" t="s">
        <v>5512</v>
      </c>
      <c r="AD92" s="144" t="s">
        <v>325</v>
      </c>
      <c r="AE92" s="143" t="s">
        <v>329</v>
      </c>
      <c r="AF92" s="208" t="s">
        <v>1706</v>
      </c>
      <c r="AG92" s="144" t="s">
        <v>325</v>
      </c>
      <c r="AH92" s="144" t="s">
        <v>325</v>
      </c>
      <c r="AI92" s="143" t="s">
        <v>6329</v>
      </c>
      <c r="AJ92" s="801" t="s">
        <v>7364</v>
      </c>
      <c r="AK92" s="143" t="s">
        <v>5403</v>
      </c>
      <c r="AL92" s="150" t="s">
        <v>7678</v>
      </c>
      <c r="AM92" s="143" t="s">
        <v>1706</v>
      </c>
      <c r="AN92" s="143" t="s">
        <v>4275</v>
      </c>
      <c r="AO92" s="208" t="s">
        <v>332</v>
      </c>
      <c r="AP92" s="200" t="s">
        <v>5586</v>
      </c>
      <c r="AQ92" s="118" t="s">
        <v>2856</v>
      </c>
      <c r="AR92" s="143" t="s">
        <v>1706</v>
      </c>
      <c r="AS92" s="144" t="s">
        <v>325</v>
      </c>
      <c r="AT92" s="208" t="s">
        <v>1707</v>
      </c>
      <c r="AU92" s="143" t="s">
        <v>3255</v>
      </c>
      <c r="AV92" s="118" t="s">
        <v>2856</v>
      </c>
      <c r="AW92" s="143" t="s">
        <v>1408</v>
      </c>
      <c r="AX92" s="143" t="s">
        <v>2254</v>
      </c>
      <c r="AY92" s="143" t="s">
        <v>329</v>
      </c>
      <c r="AZ92" s="208" t="s">
        <v>46</v>
      </c>
      <c r="BA92" s="143" t="s">
        <v>2675</v>
      </c>
      <c r="BB92" s="143" t="s">
        <v>6253</v>
      </c>
      <c r="BC92" s="650" t="s">
        <v>5830</v>
      </c>
      <c r="BD92" s="131" t="s">
        <v>7300</v>
      </c>
      <c r="BE92" s="143" t="s">
        <v>1485</v>
      </c>
      <c r="BF92" s="143" t="s">
        <v>696</v>
      </c>
      <c r="BG92" s="143" t="s">
        <v>6507</v>
      </c>
      <c r="BH92" s="8" t="s">
        <v>4090</v>
      </c>
      <c r="BI92" s="208" t="s">
        <v>727</v>
      </c>
      <c r="BJ92" s="143" t="s">
        <v>329</v>
      </c>
      <c r="BK92" s="143" t="s">
        <v>329</v>
      </c>
      <c r="BL92" s="143" t="s">
        <v>7639</v>
      </c>
      <c r="BM92" s="143" t="s">
        <v>1706</v>
      </c>
    </row>
    <row r="93" spans="1:65" ht="39" x14ac:dyDescent="0.25">
      <c r="A93" s="183" t="s">
        <v>6653</v>
      </c>
      <c r="B93" s="143" t="s">
        <v>329</v>
      </c>
      <c r="C93" s="53" t="s">
        <v>1328</v>
      </c>
      <c r="D93" s="143" t="s">
        <v>2467</v>
      </c>
      <c r="E93" s="8" t="s">
        <v>6144</v>
      </c>
      <c r="F93" s="143" t="s">
        <v>329</v>
      </c>
      <c r="G93" s="143" t="s">
        <v>329</v>
      </c>
      <c r="H93" s="223" t="s">
        <v>3368</v>
      </c>
      <c r="I93" s="208" t="s">
        <v>159</v>
      </c>
      <c r="J93" s="143" t="s">
        <v>4398</v>
      </c>
      <c r="K93" s="143" t="s">
        <v>329</v>
      </c>
      <c r="L93" s="208" t="s">
        <v>1948</v>
      </c>
      <c r="M93" s="143" t="s">
        <v>1437</v>
      </c>
      <c r="N93" s="143" t="s">
        <v>329</v>
      </c>
      <c r="O93" s="184" t="s">
        <v>3161</v>
      </c>
      <c r="P93" s="143" t="s">
        <v>1484</v>
      </c>
      <c r="Q93" s="143" t="s">
        <v>1521</v>
      </c>
      <c r="R93" s="143" t="s">
        <v>438</v>
      </c>
      <c r="S93" s="37" t="s">
        <v>1545</v>
      </c>
      <c r="T93" s="143" t="s">
        <v>1605</v>
      </c>
      <c r="U93" s="208" t="s">
        <v>157</v>
      </c>
      <c r="V93" s="37" t="s">
        <v>2006</v>
      </c>
      <c r="W93" s="143" t="s">
        <v>1587</v>
      </c>
      <c r="X93" s="403" t="s">
        <v>913</v>
      </c>
      <c r="Y93" s="143" t="s">
        <v>1614</v>
      </c>
      <c r="Z93" s="387" t="s">
        <v>1641</v>
      </c>
      <c r="AA93" s="37" t="s">
        <v>1667</v>
      </c>
      <c r="AB93" s="143" t="s">
        <v>1004</v>
      </c>
      <c r="AC93" s="143" t="s">
        <v>902</v>
      </c>
      <c r="AD93" s="143" t="s">
        <v>45</v>
      </c>
      <c r="AE93" s="143" t="s">
        <v>182</v>
      </c>
      <c r="AF93" s="143" t="s">
        <v>45</v>
      </c>
      <c r="AG93" s="143" t="s">
        <v>1774</v>
      </c>
      <c r="AH93" s="143" t="s">
        <v>1774</v>
      </c>
      <c r="AI93" s="143" t="s">
        <v>2847</v>
      </c>
      <c r="AJ93" s="211" t="s">
        <v>7365</v>
      </c>
      <c r="AK93" s="143" t="s">
        <v>3852</v>
      </c>
      <c r="AL93" s="150" t="s">
        <v>1294</v>
      </c>
      <c r="AM93" s="143" t="s">
        <v>1259</v>
      </c>
      <c r="AN93" s="208" t="s">
        <v>164</v>
      </c>
      <c r="AO93" s="143" t="s">
        <v>3913</v>
      </c>
      <c r="AP93" s="200" t="s">
        <v>5586</v>
      </c>
      <c r="AQ93" s="118" t="s">
        <v>2856</v>
      </c>
      <c r="AR93" s="143" t="s">
        <v>174</v>
      </c>
      <c r="AS93" s="143" t="s">
        <v>2038</v>
      </c>
      <c r="AT93" s="143" t="s">
        <v>1888</v>
      </c>
      <c r="AU93" s="143" t="s">
        <v>1891</v>
      </c>
      <c r="AV93" s="118" t="s">
        <v>2856</v>
      </c>
      <c r="AW93" s="143" t="s">
        <v>2790</v>
      </c>
      <c r="AX93" s="143" t="s">
        <v>271</v>
      </c>
      <c r="AY93" s="143" t="s">
        <v>1893</v>
      </c>
      <c r="AZ93" s="208" t="s">
        <v>46</v>
      </c>
      <c r="BA93" s="143" t="s">
        <v>1605</v>
      </c>
      <c r="BB93" s="424" t="s">
        <v>6252</v>
      </c>
      <c r="BC93" s="571" t="s">
        <v>329</v>
      </c>
      <c r="BD93" s="131" t="s">
        <v>391</v>
      </c>
      <c r="BE93" s="208" t="s">
        <v>7449</v>
      </c>
      <c r="BF93" s="143" t="s">
        <v>1946</v>
      </c>
      <c r="BG93" s="143" t="s">
        <v>45</v>
      </c>
      <c r="BH93" s="8" t="s">
        <v>4094</v>
      </c>
      <c r="BI93" s="208" t="s">
        <v>609</v>
      </c>
      <c r="BJ93" s="143" t="s">
        <v>329</v>
      </c>
      <c r="BK93" s="143" t="s">
        <v>329</v>
      </c>
      <c r="BL93" s="143" t="s">
        <v>7640</v>
      </c>
      <c r="BM93" s="208" t="s">
        <v>1948</v>
      </c>
    </row>
    <row r="94" spans="1:65" ht="64.5" x14ac:dyDescent="0.25">
      <c r="A94" s="183" t="s">
        <v>6664</v>
      </c>
      <c r="B94" s="143" t="s">
        <v>329</v>
      </c>
      <c r="C94" s="53" t="s">
        <v>1328</v>
      </c>
      <c r="D94" s="143" t="s">
        <v>3564</v>
      </c>
      <c r="E94" s="8" t="s">
        <v>6147</v>
      </c>
      <c r="F94" s="143" t="s">
        <v>956</v>
      </c>
      <c r="G94" s="143" t="s">
        <v>329</v>
      </c>
      <c r="H94" s="223" t="s">
        <v>329</v>
      </c>
      <c r="I94" s="208" t="s">
        <v>159</v>
      </c>
      <c r="J94" s="143" t="s">
        <v>329</v>
      </c>
      <c r="K94" s="143" t="s">
        <v>329</v>
      </c>
      <c r="L94" s="208" t="s">
        <v>1341</v>
      </c>
      <c r="M94" s="424" t="s">
        <v>7493</v>
      </c>
      <c r="N94" s="143" t="s">
        <v>329</v>
      </c>
      <c r="O94" s="107" t="s">
        <v>3162</v>
      </c>
      <c r="P94" s="143" t="s">
        <v>329</v>
      </c>
      <c r="Q94" s="143" t="s">
        <v>1523</v>
      </c>
      <c r="R94" s="116" t="s">
        <v>609</v>
      </c>
      <c r="S94" s="116" t="s">
        <v>609</v>
      </c>
      <c r="T94" s="143" t="s">
        <v>329</v>
      </c>
      <c r="U94" s="144" t="s">
        <v>325</v>
      </c>
      <c r="V94" s="37" t="s">
        <v>2007</v>
      </c>
      <c r="W94" s="208" t="s">
        <v>46</v>
      </c>
      <c r="X94" s="403" t="s">
        <v>4149</v>
      </c>
      <c r="Y94" s="143" t="s">
        <v>329</v>
      </c>
      <c r="Z94" s="392" t="s">
        <v>176</v>
      </c>
      <c r="AA94" s="208" t="s">
        <v>1325</v>
      </c>
      <c r="AB94" s="143" t="s">
        <v>271</v>
      </c>
      <c r="AC94" s="143" t="s">
        <v>271</v>
      </c>
      <c r="AD94" s="208" t="s">
        <v>609</v>
      </c>
      <c r="AE94" s="143" t="s">
        <v>1709</v>
      </c>
      <c r="AF94" s="143" t="s">
        <v>329</v>
      </c>
      <c r="AG94" s="208" t="s">
        <v>609</v>
      </c>
      <c r="AH94" s="208" t="s">
        <v>609</v>
      </c>
      <c r="AI94" s="143" t="s">
        <v>329</v>
      </c>
      <c r="AJ94" s="211" t="s">
        <v>271</v>
      </c>
      <c r="AK94" s="208" t="s">
        <v>609</v>
      </c>
      <c r="AL94" s="150" t="s">
        <v>1297</v>
      </c>
      <c r="AM94" s="143" t="s">
        <v>329</v>
      </c>
      <c r="AN94" s="143" t="s">
        <v>1778</v>
      </c>
      <c r="AO94" s="208" t="s">
        <v>332</v>
      </c>
      <c r="AP94" s="200" t="s">
        <v>5586</v>
      </c>
      <c r="AQ94" s="118" t="s">
        <v>2856</v>
      </c>
      <c r="AR94" s="143" t="s">
        <v>1887</v>
      </c>
      <c r="AS94" s="120" t="s">
        <v>1707</v>
      </c>
      <c r="AT94" s="143" t="s">
        <v>1888</v>
      </c>
      <c r="AU94" s="143" t="s">
        <v>329</v>
      </c>
      <c r="AV94" s="118" t="s">
        <v>2856</v>
      </c>
      <c r="AW94" s="208" t="s">
        <v>1707</v>
      </c>
      <c r="AX94" s="143" t="s">
        <v>2553</v>
      </c>
      <c r="AY94" s="143" t="s">
        <v>329</v>
      </c>
      <c r="AZ94" s="143" t="s">
        <v>329</v>
      </c>
      <c r="BA94" s="143" t="s">
        <v>329</v>
      </c>
      <c r="BB94" s="143" t="s">
        <v>6255</v>
      </c>
      <c r="BC94" s="571" t="s">
        <v>1328</v>
      </c>
      <c r="BD94" s="131" t="s">
        <v>393</v>
      </c>
      <c r="BE94" s="143" t="s">
        <v>80</v>
      </c>
      <c r="BF94" s="143" t="s">
        <v>329</v>
      </c>
      <c r="BG94" s="143" t="s">
        <v>45</v>
      </c>
      <c r="BH94" s="8" t="s">
        <v>4092</v>
      </c>
      <c r="BI94" s="208" t="s">
        <v>609</v>
      </c>
      <c r="BJ94" s="143" t="s">
        <v>329</v>
      </c>
      <c r="BK94" s="143" t="s">
        <v>329</v>
      </c>
      <c r="BL94" s="208" t="s">
        <v>1347</v>
      </c>
      <c r="BM94" s="208" t="s">
        <v>1341</v>
      </c>
    </row>
    <row r="95" spans="1:65" ht="26.25" x14ac:dyDescent="0.25">
      <c r="A95" s="183" t="s">
        <v>6662</v>
      </c>
      <c r="B95" s="143" t="s">
        <v>1061</v>
      </c>
      <c r="C95" s="208" t="s">
        <v>609</v>
      </c>
      <c r="D95" s="143" t="s">
        <v>3563</v>
      </c>
      <c r="E95" s="8" t="s">
        <v>2290</v>
      </c>
      <c r="F95" s="144" t="s">
        <v>325</v>
      </c>
      <c r="G95" s="143" t="s">
        <v>329</v>
      </c>
      <c r="H95" s="225" t="s">
        <v>609</v>
      </c>
      <c r="I95" s="208" t="s">
        <v>159</v>
      </c>
      <c r="J95" s="143" t="s">
        <v>329</v>
      </c>
      <c r="K95" s="143" t="s">
        <v>329</v>
      </c>
      <c r="L95" s="197"/>
      <c r="M95" s="424" t="s">
        <v>7493</v>
      </c>
      <c r="N95" s="144" t="s">
        <v>371</v>
      </c>
      <c r="O95" s="208" t="s">
        <v>609</v>
      </c>
      <c r="P95" s="143" t="s">
        <v>329</v>
      </c>
      <c r="Q95" s="143" t="s">
        <v>1523</v>
      </c>
      <c r="R95" s="144" t="s">
        <v>325</v>
      </c>
      <c r="S95" s="116" t="s">
        <v>609</v>
      </c>
      <c r="T95" s="143" t="s">
        <v>329</v>
      </c>
      <c r="U95" s="144" t="s">
        <v>325</v>
      </c>
      <c r="V95" s="37" t="s">
        <v>329</v>
      </c>
      <c r="W95" s="208" t="s">
        <v>46</v>
      </c>
      <c r="X95" s="403" t="s">
        <v>4147</v>
      </c>
      <c r="Y95" s="143" t="s">
        <v>329</v>
      </c>
      <c r="Z95" s="392" t="s">
        <v>176</v>
      </c>
      <c r="AA95" s="143" t="s">
        <v>1668</v>
      </c>
      <c r="AB95" s="208" t="s">
        <v>6424</v>
      </c>
      <c r="AC95" s="208" t="s">
        <v>609</v>
      </c>
      <c r="AD95" s="208" t="s">
        <v>609</v>
      </c>
      <c r="AE95" s="144" t="s">
        <v>325</v>
      </c>
      <c r="AF95" s="144" t="s">
        <v>325</v>
      </c>
      <c r="AG95" s="144" t="s">
        <v>325</v>
      </c>
      <c r="AH95" s="144" t="s">
        <v>325</v>
      </c>
      <c r="AI95" s="143" t="s">
        <v>1776</v>
      </c>
      <c r="AJ95" s="211" t="s">
        <v>271</v>
      </c>
      <c r="AK95" s="144" t="s">
        <v>325</v>
      </c>
      <c r="AL95" s="150" t="s">
        <v>1294</v>
      </c>
      <c r="AM95" s="208" t="s">
        <v>609</v>
      </c>
      <c r="AN95" s="143" t="s">
        <v>1778</v>
      </c>
      <c r="AO95" s="208" t="s">
        <v>332</v>
      </c>
      <c r="AP95" s="200" t="s">
        <v>5586</v>
      </c>
      <c r="AQ95" s="118" t="s">
        <v>2856</v>
      </c>
      <c r="AR95" s="143" t="s">
        <v>1660</v>
      </c>
      <c r="AS95" s="144" t="s">
        <v>325</v>
      </c>
      <c r="AT95" s="143" t="s">
        <v>1888</v>
      </c>
      <c r="AU95" s="143" t="s">
        <v>1890</v>
      </c>
      <c r="AV95" s="118" t="s">
        <v>2856</v>
      </c>
      <c r="AW95" s="208" t="s">
        <v>609</v>
      </c>
      <c r="AX95" s="143" t="s">
        <v>2521</v>
      </c>
      <c r="AY95" s="143" t="s">
        <v>329</v>
      </c>
      <c r="AZ95" s="208" t="s">
        <v>46</v>
      </c>
      <c r="BA95" s="143" t="s">
        <v>329</v>
      </c>
      <c r="BB95" s="143" t="s">
        <v>6254</v>
      </c>
      <c r="BC95" s="571" t="s">
        <v>5834</v>
      </c>
      <c r="BD95" s="130" t="s">
        <v>325</v>
      </c>
      <c r="BE95" s="143" t="s">
        <v>80</v>
      </c>
      <c r="BF95" s="208" t="s">
        <v>609</v>
      </c>
      <c r="BG95" s="143" t="s">
        <v>45</v>
      </c>
      <c r="BH95" s="2" t="s">
        <v>4010</v>
      </c>
      <c r="BI95" s="9" t="s">
        <v>183</v>
      </c>
      <c r="BJ95" s="208" t="s">
        <v>609</v>
      </c>
      <c r="BK95" s="143" t="s">
        <v>329</v>
      </c>
      <c r="BL95" s="208" t="s">
        <v>609</v>
      </c>
      <c r="BM95" s="143" t="s">
        <v>1949</v>
      </c>
    </row>
    <row r="96" spans="1:65" ht="39" x14ac:dyDescent="0.25">
      <c r="A96" s="183" t="s">
        <v>6656</v>
      </c>
      <c r="B96" s="144" t="s">
        <v>325</v>
      </c>
      <c r="C96" s="144" t="s">
        <v>812</v>
      </c>
      <c r="D96" s="143" t="s">
        <v>1660</v>
      </c>
      <c r="E96" s="144" t="s">
        <v>325</v>
      </c>
      <c r="F96" s="144" t="s">
        <v>325</v>
      </c>
      <c r="G96" s="144" t="s">
        <v>325</v>
      </c>
      <c r="H96" s="144" t="s">
        <v>325</v>
      </c>
      <c r="I96" s="144" t="s">
        <v>325</v>
      </c>
      <c r="J96" s="208" t="s">
        <v>2075</v>
      </c>
      <c r="K96" s="144" t="s">
        <v>480</v>
      </c>
      <c r="L96" s="197"/>
      <c r="M96" s="144" t="s">
        <v>371</v>
      </c>
      <c r="N96" s="144" t="s">
        <v>371</v>
      </c>
      <c r="O96" s="184" t="s">
        <v>3195</v>
      </c>
      <c r="P96" s="143" t="s">
        <v>175</v>
      </c>
      <c r="Q96" s="144" t="s">
        <v>325</v>
      </c>
      <c r="R96" s="144" t="s">
        <v>325</v>
      </c>
      <c r="S96" s="6" t="s">
        <v>325</v>
      </c>
      <c r="T96" s="144" t="s">
        <v>325</v>
      </c>
      <c r="U96" s="144" t="s">
        <v>325</v>
      </c>
      <c r="V96" s="6" t="s">
        <v>325</v>
      </c>
      <c r="W96" s="208" t="s">
        <v>46</v>
      </c>
      <c r="X96" s="402" t="s">
        <v>4146</v>
      </c>
      <c r="Y96" s="144" t="s">
        <v>325</v>
      </c>
      <c r="Z96" s="385" t="s">
        <v>325</v>
      </c>
      <c r="AA96" s="143" t="s">
        <v>1660</v>
      </c>
      <c r="AB96" s="144" t="s">
        <v>325</v>
      </c>
      <c r="AC96" s="144" t="s">
        <v>371</v>
      </c>
      <c r="AD96" s="143" t="s">
        <v>329</v>
      </c>
      <c r="AE96" s="144" t="s">
        <v>325</v>
      </c>
      <c r="AF96" s="144" t="s">
        <v>325</v>
      </c>
      <c r="AG96" s="144" t="s">
        <v>325</v>
      </c>
      <c r="AH96" s="144" t="s">
        <v>325</v>
      </c>
      <c r="AI96" s="144" t="s">
        <v>325</v>
      </c>
      <c r="AJ96" s="213" t="s">
        <v>46</v>
      </c>
      <c r="AK96" s="208" t="s">
        <v>5790</v>
      </c>
      <c r="AL96" s="150" t="s">
        <v>1295</v>
      </c>
      <c r="AM96" s="143" t="s">
        <v>175</v>
      </c>
      <c r="AN96" s="143" t="s">
        <v>4276</v>
      </c>
      <c r="AO96" s="49" t="s">
        <v>3914</v>
      </c>
      <c r="AP96" s="200" t="s">
        <v>5586</v>
      </c>
      <c r="AQ96" s="118" t="s">
        <v>2856</v>
      </c>
      <c r="AR96" s="208" t="s">
        <v>159</v>
      </c>
      <c r="AS96" s="120" t="s">
        <v>1116</v>
      </c>
      <c r="AT96" s="208" t="s">
        <v>1707</v>
      </c>
      <c r="AU96" s="208" t="s">
        <v>563</v>
      </c>
      <c r="AV96" s="118" t="s">
        <v>2856</v>
      </c>
      <c r="AW96" s="143" t="s">
        <v>1408</v>
      </c>
      <c r="AX96" s="143" t="s">
        <v>2521</v>
      </c>
      <c r="AY96" s="144" t="s">
        <v>325</v>
      </c>
      <c r="AZ96" s="144" t="s">
        <v>325</v>
      </c>
      <c r="BA96" s="144" t="s">
        <v>325</v>
      </c>
      <c r="BB96" s="143" t="s">
        <v>6252</v>
      </c>
      <c r="BC96" s="571" t="s">
        <v>5831</v>
      </c>
      <c r="BD96" s="130" t="s">
        <v>325</v>
      </c>
      <c r="BE96" s="208" t="s">
        <v>388</v>
      </c>
      <c r="BF96" s="37" t="s">
        <v>1586</v>
      </c>
      <c r="BG96" s="37" t="s">
        <v>6508</v>
      </c>
      <c r="BH96" s="144" t="s">
        <v>325</v>
      </c>
      <c r="BI96" s="143" t="s">
        <v>1061</v>
      </c>
      <c r="BJ96" s="144" t="s">
        <v>325</v>
      </c>
      <c r="BK96" s="143" t="s">
        <v>329</v>
      </c>
      <c r="BL96" s="208" t="s">
        <v>7641</v>
      </c>
      <c r="BM96" s="144" t="s">
        <v>325</v>
      </c>
    </row>
    <row r="97" spans="1:65" ht="15" x14ac:dyDescent="0.25">
      <c r="A97" s="183" t="s">
        <v>6661</v>
      </c>
      <c r="B97" s="144" t="s">
        <v>325</v>
      </c>
      <c r="C97" s="144" t="s">
        <v>446</v>
      </c>
      <c r="D97" s="144" t="s">
        <v>325</v>
      </c>
      <c r="E97" s="144" t="s">
        <v>325</v>
      </c>
      <c r="F97" s="144" t="s">
        <v>325</v>
      </c>
      <c r="G97" s="143" t="s">
        <v>329</v>
      </c>
      <c r="H97" s="144" t="s">
        <v>325</v>
      </c>
      <c r="I97" s="144" t="s">
        <v>325</v>
      </c>
      <c r="J97" s="208" t="s">
        <v>2075</v>
      </c>
      <c r="K97" s="143" t="s">
        <v>329</v>
      </c>
      <c r="L97" s="197"/>
      <c r="M97" s="144" t="s">
        <v>325</v>
      </c>
      <c r="N97" s="144" t="s">
        <v>371</v>
      </c>
      <c r="O97" s="144" t="s">
        <v>371</v>
      </c>
      <c r="P97" s="208" t="s">
        <v>3197</v>
      </c>
      <c r="Q97" s="144" t="s">
        <v>325</v>
      </c>
      <c r="R97" s="144" t="s">
        <v>325</v>
      </c>
      <c r="S97" s="6" t="s">
        <v>325</v>
      </c>
      <c r="T97" s="144" t="s">
        <v>325</v>
      </c>
      <c r="U97" s="144" t="s">
        <v>325</v>
      </c>
      <c r="V97" s="6" t="s">
        <v>325</v>
      </c>
      <c r="W97" s="208" t="s">
        <v>46</v>
      </c>
      <c r="X97" s="403" t="s">
        <v>4148</v>
      </c>
      <c r="Y97" s="144" t="s">
        <v>325</v>
      </c>
      <c r="Z97" s="385" t="s">
        <v>325</v>
      </c>
      <c r="AA97" s="144" t="s">
        <v>325</v>
      </c>
      <c r="AB97" s="144" t="s">
        <v>325</v>
      </c>
      <c r="AC97" s="208" t="s">
        <v>609</v>
      </c>
      <c r="AD97" s="208" t="s">
        <v>609</v>
      </c>
      <c r="AE97" s="144" t="s">
        <v>325</v>
      </c>
      <c r="AF97" s="144" t="s">
        <v>325</v>
      </c>
      <c r="AG97" s="144" t="s">
        <v>325</v>
      </c>
      <c r="AH97" s="144" t="s">
        <v>325</v>
      </c>
      <c r="AI97" s="144" t="s">
        <v>325</v>
      </c>
      <c r="AJ97" s="213" t="s">
        <v>46</v>
      </c>
      <c r="AK97" s="144" t="s">
        <v>325</v>
      </c>
      <c r="AL97" s="150" t="s">
        <v>1296</v>
      </c>
      <c r="AM97" s="144" t="s">
        <v>325</v>
      </c>
      <c r="AN97" s="144" t="s">
        <v>325</v>
      </c>
      <c r="AO97" s="144" t="s">
        <v>325</v>
      </c>
      <c r="AP97" s="200" t="s">
        <v>5586</v>
      </c>
      <c r="AQ97" s="118" t="s">
        <v>2856</v>
      </c>
      <c r="AR97" s="144" t="s">
        <v>325</v>
      </c>
      <c r="AS97" s="144" t="s">
        <v>325</v>
      </c>
      <c r="AT97" s="143" t="s">
        <v>1888</v>
      </c>
      <c r="AU97" s="144" t="s">
        <v>325</v>
      </c>
      <c r="AV97" s="118" t="s">
        <v>2856</v>
      </c>
      <c r="AW97" s="143" t="s">
        <v>1408</v>
      </c>
      <c r="AX97" s="208" t="s">
        <v>2522</v>
      </c>
      <c r="AY97" s="144" t="s">
        <v>325</v>
      </c>
      <c r="AZ97" s="144" t="s">
        <v>325</v>
      </c>
      <c r="BA97" s="144" t="s">
        <v>325</v>
      </c>
      <c r="BB97" s="143" t="s">
        <v>2253</v>
      </c>
      <c r="BC97" s="574" t="s">
        <v>325</v>
      </c>
      <c r="BD97" s="130" t="s">
        <v>325</v>
      </c>
      <c r="BE97" s="730" t="s">
        <v>42</v>
      </c>
      <c r="BF97" s="144" t="s">
        <v>325</v>
      </c>
      <c r="BG97" s="144" t="s">
        <v>42</v>
      </c>
      <c r="BH97" s="144" t="s">
        <v>325</v>
      </c>
      <c r="BI97" s="143" t="s">
        <v>1061</v>
      </c>
      <c r="BJ97" s="144" t="s">
        <v>325</v>
      </c>
      <c r="BK97" s="143" t="s">
        <v>329</v>
      </c>
      <c r="BL97" s="208" t="s">
        <v>7641</v>
      </c>
      <c r="BM97" s="144" t="s">
        <v>325</v>
      </c>
    </row>
    <row r="98" spans="1:65" ht="15" x14ac:dyDescent="0.25">
      <c r="A98" s="183" t="s">
        <v>6660</v>
      </c>
      <c r="B98" s="144" t="s">
        <v>325</v>
      </c>
      <c r="C98" s="53" t="s">
        <v>1328</v>
      </c>
      <c r="D98" s="144" t="s">
        <v>325</v>
      </c>
      <c r="E98" s="144" t="s">
        <v>325</v>
      </c>
      <c r="F98" s="144" t="s">
        <v>325</v>
      </c>
      <c r="G98" s="143" t="s">
        <v>329</v>
      </c>
      <c r="H98" s="144" t="s">
        <v>325</v>
      </c>
      <c r="I98" s="144" t="s">
        <v>325</v>
      </c>
      <c r="J98" s="208" t="s">
        <v>2075</v>
      </c>
      <c r="K98" s="143" t="s">
        <v>329</v>
      </c>
      <c r="L98" s="143" t="s">
        <v>329</v>
      </c>
      <c r="M98" s="208" t="s">
        <v>609</v>
      </c>
      <c r="N98" s="53" t="s">
        <v>3064</v>
      </c>
      <c r="O98" s="144" t="s">
        <v>371</v>
      </c>
      <c r="P98" s="208" t="s">
        <v>3197</v>
      </c>
      <c r="Q98" s="143" t="s">
        <v>1523</v>
      </c>
      <c r="R98" s="144" t="s">
        <v>325</v>
      </c>
      <c r="S98" s="116" t="s">
        <v>609</v>
      </c>
      <c r="T98" s="143" t="s">
        <v>329</v>
      </c>
      <c r="U98" s="144" t="s">
        <v>325</v>
      </c>
      <c r="V98" s="37" t="s">
        <v>329</v>
      </c>
      <c r="W98" s="208" t="s">
        <v>46</v>
      </c>
      <c r="X98" s="402" t="s">
        <v>4372</v>
      </c>
      <c r="Y98" s="208" t="s">
        <v>1614</v>
      </c>
      <c r="Z98" s="385" t="s">
        <v>325</v>
      </c>
      <c r="AA98" s="24" t="s">
        <v>1667</v>
      </c>
      <c r="AB98" s="144" t="s">
        <v>325</v>
      </c>
      <c r="AC98" s="208" t="s">
        <v>609</v>
      </c>
      <c r="AD98" s="208" t="s">
        <v>609</v>
      </c>
      <c r="AE98" s="144" t="s">
        <v>325</v>
      </c>
      <c r="AF98" s="208" t="s">
        <v>46</v>
      </c>
      <c r="AG98" s="144" t="s">
        <v>325</v>
      </c>
      <c r="AH98" s="144" t="s">
        <v>325</v>
      </c>
      <c r="AI98" s="144" t="s">
        <v>325</v>
      </c>
      <c r="AJ98" s="213" t="s">
        <v>46</v>
      </c>
      <c r="AK98" s="143" t="s">
        <v>329</v>
      </c>
      <c r="AL98" s="150" t="s">
        <v>1294</v>
      </c>
      <c r="AM98" s="144" t="s">
        <v>325</v>
      </c>
      <c r="AN98" s="143" t="s">
        <v>1328</v>
      </c>
      <c r="AO98" s="144" t="s">
        <v>325</v>
      </c>
      <c r="AP98" s="200" t="s">
        <v>5586</v>
      </c>
      <c r="AQ98" s="118" t="s">
        <v>2856</v>
      </c>
      <c r="AR98" s="208" t="s">
        <v>1886</v>
      </c>
      <c r="AS98" s="144" t="s">
        <v>325</v>
      </c>
      <c r="AT98" s="143" t="s">
        <v>1888</v>
      </c>
      <c r="AU98" s="144" t="s">
        <v>325</v>
      </c>
      <c r="AV98" s="118" t="s">
        <v>2856</v>
      </c>
      <c r="AW98" s="143" t="s">
        <v>1408</v>
      </c>
      <c r="AX98" s="143" t="s">
        <v>2521</v>
      </c>
      <c r="AY98" s="144" t="s">
        <v>325</v>
      </c>
      <c r="AZ98" s="144" t="s">
        <v>325</v>
      </c>
      <c r="BA98" s="143" t="s">
        <v>329</v>
      </c>
      <c r="BB98" s="143" t="s">
        <v>2253</v>
      </c>
      <c r="BC98" s="574" t="s">
        <v>325</v>
      </c>
      <c r="BD98" s="130" t="s">
        <v>325</v>
      </c>
      <c r="BE98" s="208" t="s">
        <v>388</v>
      </c>
      <c r="BF98" s="208" t="s">
        <v>609</v>
      </c>
      <c r="BG98" s="144" t="s">
        <v>45</v>
      </c>
      <c r="BH98" s="8" t="s">
        <v>4093</v>
      </c>
      <c r="BI98" s="208" t="s">
        <v>609</v>
      </c>
      <c r="BJ98" s="208" t="s">
        <v>609</v>
      </c>
      <c r="BK98" s="143" t="s">
        <v>329</v>
      </c>
      <c r="BL98" s="208" t="s">
        <v>7641</v>
      </c>
      <c r="BM98" s="208" t="s">
        <v>4984</v>
      </c>
    </row>
    <row r="99" spans="1:65" ht="26.25" x14ac:dyDescent="0.25">
      <c r="A99" s="183" t="s">
        <v>6654</v>
      </c>
      <c r="B99" s="144" t="s">
        <v>325</v>
      </c>
      <c r="C99" s="53" t="s">
        <v>1328</v>
      </c>
      <c r="D99" s="144" t="s">
        <v>325</v>
      </c>
      <c r="E99" s="8" t="s">
        <v>2291</v>
      </c>
      <c r="F99" s="144" t="s">
        <v>325</v>
      </c>
      <c r="G99" s="143" t="s">
        <v>329</v>
      </c>
      <c r="H99" s="222" t="s">
        <v>1328</v>
      </c>
      <c r="I99" s="144" t="s">
        <v>325</v>
      </c>
      <c r="J99" s="143" t="s">
        <v>4398</v>
      </c>
      <c r="K99" s="143" t="s">
        <v>329</v>
      </c>
      <c r="L99" s="144" t="s">
        <v>325</v>
      </c>
      <c r="M99" s="144" t="s">
        <v>371</v>
      </c>
      <c r="N99" s="53" t="s">
        <v>3063</v>
      </c>
      <c r="O99" s="144" t="s">
        <v>325</v>
      </c>
      <c r="P99" s="208" t="s">
        <v>4329</v>
      </c>
      <c r="Q99" s="144" t="s">
        <v>325</v>
      </c>
      <c r="R99" s="144" t="s">
        <v>325</v>
      </c>
      <c r="S99" s="37" t="s">
        <v>1545</v>
      </c>
      <c r="T99" s="144" t="s">
        <v>325</v>
      </c>
      <c r="U99" s="144" t="s">
        <v>325</v>
      </c>
      <c r="V99" s="6" t="s">
        <v>388</v>
      </c>
      <c r="W99" s="143" t="s">
        <v>1587</v>
      </c>
      <c r="X99" s="367" t="s">
        <v>325</v>
      </c>
      <c r="Y99" s="144" t="s">
        <v>325</v>
      </c>
      <c r="Z99" s="385" t="s">
        <v>325</v>
      </c>
      <c r="AA99" s="37" t="s">
        <v>1667</v>
      </c>
      <c r="AB99" s="144" t="s">
        <v>371</v>
      </c>
      <c r="AC99" s="144" t="s">
        <v>371</v>
      </c>
      <c r="AD99" s="143" t="s">
        <v>329</v>
      </c>
      <c r="AE99" s="144" t="s">
        <v>325</v>
      </c>
      <c r="AF99" s="144" t="s">
        <v>325</v>
      </c>
      <c r="AG99" s="144" t="s">
        <v>325</v>
      </c>
      <c r="AH99" s="144" t="s">
        <v>325</v>
      </c>
      <c r="AI99" s="230" t="s">
        <v>2847</v>
      </c>
      <c r="AJ99" s="210" t="s">
        <v>42</v>
      </c>
      <c r="AK99" s="143" t="s">
        <v>1775</v>
      </c>
      <c r="AL99" s="150" t="s">
        <v>2617</v>
      </c>
      <c r="AM99" s="144" t="s">
        <v>325</v>
      </c>
      <c r="AN99" s="144" t="s">
        <v>325</v>
      </c>
      <c r="AO99" s="144" t="s">
        <v>325</v>
      </c>
      <c r="AP99" s="200" t="s">
        <v>5586</v>
      </c>
      <c r="AQ99" s="118" t="s">
        <v>2856</v>
      </c>
      <c r="AR99" s="143" t="s">
        <v>446</v>
      </c>
      <c r="AS99" s="144" t="s">
        <v>325</v>
      </c>
      <c r="AT99" s="144" t="s">
        <v>325</v>
      </c>
      <c r="AU99" s="143" t="s">
        <v>1892</v>
      </c>
      <c r="AV99" s="118" t="s">
        <v>2856</v>
      </c>
      <c r="AW99" s="143" t="s">
        <v>1408</v>
      </c>
      <c r="AX99" s="143" t="s">
        <v>2520</v>
      </c>
      <c r="AY99" s="144" t="s">
        <v>325</v>
      </c>
      <c r="AZ99" s="144" t="s">
        <v>325</v>
      </c>
      <c r="BA99" s="144" t="s">
        <v>325</v>
      </c>
      <c r="BB99" s="144" t="s">
        <v>325</v>
      </c>
      <c r="BC99" s="574" t="s">
        <v>325</v>
      </c>
      <c r="BD99" s="130" t="s">
        <v>325</v>
      </c>
      <c r="BE99" s="730" t="s">
        <v>42</v>
      </c>
      <c r="BF99" s="144" t="s">
        <v>325</v>
      </c>
      <c r="BG99" s="143" t="s">
        <v>45</v>
      </c>
      <c r="BH99" s="2" t="s">
        <v>4010</v>
      </c>
      <c r="BI99" s="144" t="s">
        <v>325</v>
      </c>
      <c r="BJ99" s="208" t="s">
        <v>4042</v>
      </c>
      <c r="BK99" s="143" t="s">
        <v>329</v>
      </c>
      <c r="BL99" s="208" t="s">
        <v>7641</v>
      </c>
      <c r="BM99" s="144" t="s">
        <v>325</v>
      </c>
    </row>
    <row r="100" spans="1:65" ht="27" thickBot="1" x14ac:dyDescent="0.3">
      <c r="A100" s="183" t="s">
        <v>6663</v>
      </c>
      <c r="B100" s="143" t="s">
        <v>329</v>
      </c>
      <c r="C100" s="143" t="s">
        <v>329</v>
      </c>
      <c r="D100" s="143" t="s">
        <v>329</v>
      </c>
      <c r="E100" s="8" t="s">
        <v>6146</v>
      </c>
      <c r="F100" s="144" t="s">
        <v>325</v>
      </c>
      <c r="G100" s="143" t="s">
        <v>329</v>
      </c>
      <c r="H100" s="225" t="s">
        <v>609</v>
      </c>
      <c r="I100" s="143" t="s">
        <v>3433</v>
      </c>
      <c r="J100" s="144" t="s">
        <v>325</v>
      </c>
      <c r="K100" s="143" t="s">
        <v>329</v>
      </c>
      <c r="L100" s="143" t="s">
        <v>329</v>
      </c>
      <c r="M100" s="511" t="s">
        <v>329</v>
      </c>
      <c r="N100" s="143" t="s">
        <v>329</v>
      </c>
      <c r="O100" s="144" t="s">
        <v>371</v>
      </c>
      <c r="P100" s="208" t="s">
        <v>657</v>
      </c>
      <c r="Q100" s="197"/>
      <c r="R100" s="116" t="s">
        <v>609</v>
      </c>
      <c r="S100" s="203"/>
      <c r="T100" s="143" t="s">
        <v>329</v>
      </c>
      <c r="U100" s="197"/>
      <c r="V100" s="37" t="s">
        <v>329</v>
      </c>
      <c r="W100" s="197"/>
      <c r="X100" s="403" t="s">
        <v>1003</v>
      </c>
      <c r="Y100" s="208" t="s">
        <v>2980</v>
      </c>
      <c r="Z100" s="392" t="s">
        <v>176</v>
      </c>
      <c r="AA100" s="143" t="s">
        <v>1668</v>
      </c>
      <c r="AB100" s="208" t="s">
        <v>6425</v>
      </c>
      <c r="AC100" s="511" t="s">
        <v>271</v>
      </c>
      <c r="AD100" s="208" t="s">
        <v>612</v>
      </c>
      <c r="AE100" s="144" t="s">
        <v>325</v>
      </c>
      <c r="AF100" s="197"/>
      <c r="AG100" s="144" t="s">
        <v>325</v>
      </c>
      <c r="AH100" s="144" t="s">
        <v>325</v>
      </c>
      <c r="AI100" s="143" t="s">
        <v>329</v>
      </c>
      <c r="AJ100" s="211" t="s">
        <v>271</v>
      </c>
      <c r="AK100" s="143" t="s">
        <v>3851</v>
      </c>
      <c r="AL100" s="150" t="s">
        <v>1294</v>
      </c>
      <c r="AM100" s="208" t="s">
        <v>609</v>
      </c>
      <c r="AN100" s="143" t="s">
        <v>1778</v>
      </c>
      <c r="AO100" s="208" t="s">
        <v>332</v>
      </c>
      <c r="AP100" s="200" t="s">
        <v>5586</v>
      </c>
      <c r="AQ100" s="118" t="s">
        <v>2856</v>
      </c>
      <c r="AR100" s="143" t="s">
        <v>1867</v>
      </c>
      <c r="AS100" s="120" t="s">
        <v>1707</v>
      </c>
      <c r="AT100" s="197"/>
      <c r="AU100" s="208" t="s">
        <v>563</v>
      </c>
      <c r="AV100" s="118" t="s">
        <v>2856</v>
      </c>
      <c r="AW100" s="197"/>
      <c r="AX100" s="511" t="s">
        <v>329</v>
      </c>
      <c r="AY100" s="197"/>
      <c r="AZ100" s="208" t="s">
        <v>46</v>
      </c>
      <c r="BA100" s="143" t="s">
        <v>329</v>
      </c>
      <c r="BB100" s="143" t="s">
        <v>3341</v>
      </c>
      <c r="BC100" s="571" t="s">
        <v>329</v>
      </c>
      <c r="BD100" s="130" t="s">
        <v>325</v>
      </c>
      <c r="BE100" s="143" t="s">
        <v>45</v>
      </c>
      <c r="BF100" s="208" t="s">
        <v>609</v>
      </c>
      <c r="BG100" s="143" t="s">
        <v>45</v>
      </c>
      <c r="BH100" s="2" t="s">
        <v>4010</v>
      </c>
      <c r="BI100" s="197"/>
      <c r="BJ100" s="143" t="s">
        <v>329</v>
      </c>
      <c r="BK100" s="144" t="s">
        <v>325</v>
      </c>
      <c r="BL100" s="143" t="s">
        <v>329</v>
      </c>
      <c r="BM100" s="143" t="s">
        <v>329</v>
      </c>
    </row>
    <row r="101" spans="1:65" ht="39.75" thickBot="1" x14ac:dyDescent="0.3">
      <c r="A101" s="445" t="s">
        <v>6658</v>
      </c>
      <c r="B101" s="446" t="s">
        <v>325</v>
      </c>
      <c r="C101" s="446" t="s">
        <v>812</v>
      </c>
      <c r="D101" s="446" t="s">
        <v>325</v>
      </c>
      <c r="E101" s="513" t="s">
        <v>1427</v>
      </c>
      <c r="F101" s="144" t="s">
        <v>325</v>
      </c>
      <c r="G101" s="453" t="s">
        <v>4307</v>
      </c>
      <c r="H101" s="654" t="s">
        <v>1328</v>
      </c>
      <c r="I101" s="453" t="s">
        <v>1409</v>
      </c>
      <c r="J101" s="453" t="s">
        <v>4399</v>
      </c>
      <c r="K101" s="453" t="s">
        <v>520</v>
      </c>
      <c r="L101" s="511" t="s">
        <v>1949</v>
      </c>
      <c r="M101" s="511" t="s">
        <v>7494</v>
      </c>
      <c r="N101" s="511" t="s">
        <v>5764</v>
      </c>
      <c r="O101" s="655" t="s">
        <v>4370</v>
      </c>
      <c r="P101" s="511" t="s">
        <v>175</v>
      </c>
      <c r="Q101" s="446" t="s">
        <v>325</v>
      </c>
      <c r="R101" s="446" t="s">
        <v>325</v>
      </c>
      <c r="S101" s="447" t="s">
        <v>325</v>
      </c>
      <c r="T101" s="511" t="s">
        <v>1569</v>
      </c>
      <c r="U101" s="453" t="s">
        <v>157</v>
      </c>
      <c r="V101" s="456" t="s">
        <v>3523</v>
      </c>
      <c r="W101" s="446" t="s">
        <v>325</v>
      </c>
      <c r="X101" s="514" t="s">
        <v>1003</v>
      </c>
      <c r="Y101" s="453" t="s">
        <v>1510</v>
      </c>
      <c r="Z101" s="642" t="s">
        <v>325</v>
      </c>
      <c r="AA101" s="144" t="s">
        <v>480</v>
      </c>
      <c r="AB101" s="453" t="s">
        <v>6423</v>
      </c>
      <c r="AC101" s="453" t="s">
        <v>609</v>
      </c>
      <c r="AD101" s="511" t="s">
        <v>5765</v>
      </c>
      <c r="AE101" s="511" t="s">
        <v>3423</v>
      </c>
      <c r="AF101" s="446" t="s">
        <v>325</v>
      </c>
      <c r="AG101" s="446" t="s">
        <v>325</v>
      </c>
      <c r="AH101" s="446" t="s">
        <v>325</v>
      </c>
      <c r="AI101" s="446" t="s">
        <v>325</v>
      </c>
      <c r="AJ101" s="211" t="s">
        <v>271</v>
      </c>
      <c r="AK101" s="453" t="s">
        <v>5791</v>
      </c>
      <c r="AL101" s="515" t="s">
        <v>1294</v>
      </c>
      <c r="AM101" s="511" t="s">
        <v>1260</v>
      </c>
      <c r="AN101" s="446" t="s">
        <v>325</v>
      </c>
      <c r="AO101" s="446" t="s">
        <v>325</v>
      </c>
      <c r="AP101" s="200" t="s">
        <v>5586</v>
      </c>
      <c r="AQ101" s="455" t="s">
        <v>2856</v>
      </c>
      <c r="AR101" s="511" t="s">
        <v>1660</v>
      </c>
      <c r="AS101" s="144" t="s">
        <v>325</v>
      </c>
      <c r="AT101" s="453" t="s">
        <v>1889</v>
      </c>
      <c r="AU101" s="446" t="s">
        <v>325</v>
      </c>
      <c r="AV101" s="455" t="s">
        <v>2856</v>
      </c>
      <c r="AW101" s="446" t="s">
        <v>325</v>
      </c>
      <c r="AX101" s="143" t="s">
        <v>2521</v>
      </c>
      <c r="AY101" s="511" t="s">
        <v>1294</v>
      </c>
      <c r="AZ101" s="446" t="s">
        <v>325</v>
      </c>
      <c r="BA101" s="511" t="s">
        <v>1569</v>
      </c>
      <c r="BB101" s="143" t="s">
        <v>6254</v>
      </c>
      <c r="BC101" s="573" t="s">
        <v>5833</v>
      </c>
      <c r="BD101" s="516" t="s">
        <v>3865</v>
      </c>
      <c r="BE101" s="453" t="s">
        <v>388</v>
      </c>
      <c r="BF101" s="446" t="s">
        <v>325</v>
      </c>
      <c r="BG101" s="511" t="s">
        <v>45</v>
      </c>
      <c r="BH101" s="656" t="s">
        <v>4091</v>
      </c>
      <c r="BI101" s="511" t="s">
        <v>1890</v>
      </c>
      <c r="BJ101" s="511" t="s">
        <v>329</v>
      </c>
      <c r="BK101" s="511" t="s">
        <v>329</v>
      </c>
      <c r="BL101" s="208" t="s">
        <v>7641</v>
      </c>
      <c r="BM101" s="511" t="s">
        <v>1949</v>
      </c>
    </row>
    <row r="102" spans="1:65" ht="27" thickBot="1" x14ac:dyDescent="0.3">
      <c r="A102" s="183" t="s">
        <v>6759</v>
      </c>
      <c r="B102" s="143" t="s">
        <v>329</v>
      </c>
      <c r="C102" s="144"/>
      <c r="D102" s="208" t="s">
        <v>3458</v>
      </c>
      <c r="E102" s="143" t="s">
        <v>6123</v>
      </c>
      <c r="F102" s="208" t="s">
        <v>609</v>
      </c>
      <c r="G102" s="208" t="s">
        <v>4298</v>
      </c>
      <c r="H102" s="225" t="s">
        <v>609</v>
      </c>
      <c r="I102" s="208" t="s">
        <v>3430</v>
      </c>
      <c r="J102" s="143" t="s">
        <v>4387</v>
      </c>
      <c r="K102" s="208" t="s">
        <v>46</v>
      </c>
      <c r="L102" s="143" t="s">
        <v>329</v>
      </c>
      <c r="M102" s="511" t="s">
        <v>7495</v>
      </c>
      <c r="N102" s="143" t="s">
        <v>329</v>
      </c>
      <c r="O102" s="208" t="s">
        <v>609</v>
      </c>
      <c r="P102" s="208" t="s">
        <v>159</v>
      </c>
      <c r="Q102" s="11"/>
      <c r="R102" s="144" t="s">
        <v>325</v>
      </c>
      <c r="S102" s="13"/>
      <c r="T102" s="143" t="s">
        <v>3878</v>
      </c>
      <c r="U102" s="11"/>
      <c r="V102" s="143" t="s">
        <v>329</v>
      </c>
      <c r="W102" s="11"/>
      <c r="X102" s="402" t="s">
        <v>4132</v>
      </c>
      <c r="Y102" s="208" t="s">
        <v>609</v>
      </c>
      <c r="Z102" s="392" t="s">
        <v>5142</v>
      </c>
      <c r="AA102" s="208" t="s">
        <v>2075</v>
      </c>
      <c r="AB102" s="208" t="s">
        <v>46</v>
      </c>
      <c r="AC102" s="197"/>
      <c r="AD102" s="208" t="s">
        <v>46</v>
      </c>
      <c r="AE102" s="144" t="s">
        <v>325</v>
      </c>
      <c r="AF102" s="11"/>
      <c r="AG102" s="208" t="s">
        <v>609</v>
      </c>
      <c r="AH102" s="208" t="s">
        <v>609</v>
      </c>
      <c r="AI102" s="208" t="s">
        <v>4002</v>
      </c>
      <c r="AJ102" s="213" t="s">
        <v>46</v>
      </c>
      <c r="AK102" s="208" t="s">
        <v>1561</v>
      </c>
      <c r="AL102" s="208" t="s">
        <v>609</v>
      </c>
      <c r="AM102" s="144" t="s">
        <v>325</v>
      </c>
      <c r="AN102" s="143" t="s">
        <v>164</v>
      </c>
      <c r="AO102" s="143" t="s">
        <v>3908</v>
      </c>
      <c r="AP102" s="200" t="s">
        <v>42</v>
      </c>
      <c r="AQ102" s="118" t="s">
        <v>2856</v>
      </c>
      <c r="AR102" s="144" t="s">
        <v>5929</v>
      </c>
      <c r="AS102" s="120" t="s">
        <v>1116</v>
      </c>
      <c r="AT102" s="11"/>
      <c r="AU102" s="208" t="s">
        <v>609</v>
      </c>
      <c r="AV102" s="118" t="s">
        <v>2856</v>
      </c>
      <c r="AW102" s="208" t="s">
        <v>46</v>
      </c>
      <c r="AX102" s="208" t="s">
        <v>46</v>
      </c>
      <c r="AY102" s="11"/>
      <c r="AZ102" s="213" t="s">
        <v>5658</v>
      </c>
      <c r="BA102" s="143" t="s">
        <v>3878</v>
      </c>
      <c r="BB102" s="116" t="s">
        <v>3340</v>
      </c>
      <c r="BC102" s="571" t="s">
        <v>329</v>
      </c>
      <c r="BD102" s="132" t="s">
        <v>329</v>
      </c>
      <c r="BE102" s="143" t="s">
        <v>45</v>
      </c>
      <c r="BF102" s="143" t="s">
        <v>329</v>
      </c>
      <c r="BG102" s="143" t="s">
        <v>6487</v>
      </c>
      <c r="BH102" s="8" t="s">
        <v>4017</v>
      </c>
      <c r="BI102" s="11"/>
      <c r="BJ102" s="143" t="s">
        <v>329</v>
      </c>
      <c r="BK102" s="143" t="s">
        <v>329</v>
      </c>
      <c r="BL102" s="143" t="s">
        <v>329</v>
      </c>
      <c r="BM102" s="143" t="s">
        <v>4999</v>
      </c>
    </row>
    <row r="103" spans="1:65" ht="15" x14ac:dyDescent="0.25">
      <c r="A103" s="93" t="s">
        <v>1160</v>
      </c>
      <c r="B103" s="142"/>
      <c r="C103" s="142"/>
      <c r="D103" s="142"/>
      <c r="E103" s="142"/>
      <c r="F103" s="142"/>
      <c r="G103" s="142"/>
      <c r="H103" s="256"/>
      <c r="I103" s="142"/>
      <c r="J103" s="142"/>
      <c r="K103" s="142"/>
      <c r="L103" s="142"/>
      <c r="M103" s="142"/>
      <c r="N103" s="142"/>
      <c r="O103" s="127"/>
      <c r="P103" s="142"/>
      <c r="Q103" s="142"/>
      <c r="R103" s="142"/>
      <c r="S103" s="142"/>
      <c r="T103" s="142"/>
      <c r="U103" s="142"/>
      <c r="V103" s="142"/>
      <c r="W103" s="142"/>
      <c r="X103" s="407"/>
      <c r="Y103" s="142"/>
      <c r="Z103" s="412"/>
      <c r="AA103" s="142"/>
      <c r="AB103" s="142"/>
      <c r="AC103" s="142"/>
      <c r="AD103" s="142"/>
      <c r="AE103" s="142"/>
      <c r="AF103" s="142"/>
      <c r="AG103" s="142"/>
      <c r="AH103" s="142"/>
      <c r="AI103" s="142"/>
      <c r="AJ103" s="142"/>
      <c r="AK103" s="142"/>
      <c r="AL103" s="142"/>
      <c r="AM103" s="142"/>
      <c r="AN103" s="142"/>
      <c r="AO103" s="142"/>
      <c r="AP103" s="540" t="s">
        <v>5587</v>
      </c>
      <c r="AQ103" s="142"/>
      <c r="AR103" s="142"/>
      <c r="AS103" s="142"/>
      <c r="AT103" s="142"/>
      <c r="AU103" s="142"/>
      <c r="AV103" s="142"/>
      <c r="AW103" s="142"/>
      <c r="AX103" s="45"/>
      <c r="AY103" s="142"/>
      <c r="AZ103" s="142"/>
      <c r="BA103" s="142"/>
      <c r="BB103" s="135"/>
      <c r="BC103" s="570"/>
      <c r="BD103" s="127"/>
      <c r="BE103" s="142"/>
      <c r="BF103" s="142"/>
      <c r="BG103" s="142"/>
      <c r="BH103" s="142"/>
      <c r="BI103" s="142"/>
      <c r="BJ103" s="142"/>
      <c r="BK103" s="142"/>
      <c r="BL103" s="142"/>
      <c r="BM103" s="142"/>
    </row>
    <row r="104" spans="1:65" ht="14.45" customHeight="1" x14ac:dyDescent="0.25">
      <c r="A104" s="183" t="s">
        <v>6666</v>
      </c>
      <c r="B104" s="143" t="s">
        <v>329</v>
      </c>
      <c r="C104" s="53" t="s">
        <v>438</v>
      </c>
      <c r="D104" s="53" t="s">
        <v>438</v>
      </c>
      <c r="E104" s="143" t="s">
        <v>329</v>
      </c>
      <c r="F104" s="143" t="s">
        <v>329</v>
      </c>
      <c r="G104" s="143" t="s">
        <v>329</v>
      </c>
      <c r="H104" s="216" t="s">
        <v>329</v>
      </c>
      <c r="I104" s="143" t="s">
        <v>329</v>
      </c>
      <c r="J104" s="143" t="s">
        <v>329</v>
      </c>
      <c r="K104" s="143" t="s">
        <v>329</v>
      </c>
      <c r="L104" s="143" t="s">
        <v>329</v>
      </c>
      <c r="M104" s="143" t="s">
        <v>2692</v>
      </c>
      <c r="N104" s="143" t="s">
        <v>329</v>
      </c>
      <c r="O104" s="110" t="s">
        <v>3213</v>
      </c>
      <c r="P104" s="143" t="s">
        <v>329</v>
      </c>
      <c r="Q104" s="143" t="s">
        <v>329</v>
      </c>
      <c r="R104" s="143" t="s">
        <v>3812</v>
      </c>
      <c r="S104" s="37" t="s">
        <v>1557</v>
      </c>
      <c r="T104" s="143" t="s">
        <v>329</v>
      </c>
      <c r="U104" s="143" t="s">
        <v>329</v>
      </c>
      <c r="V104" s="143" t="s">
        <v>329</v>
      </c>
      <c r="W104" s="143" t="s">
        <v>329</v>
      </c>
      <c r="X104" s="403" t="s">
        <v>271</v>
      </c>
      <c r="Y104" s="143" t="s">
        <v>438</v>
      </c>
      <c r="Z104" s="387" t="s">
        <v>329</v>
      </c>
      <c r="AA104" s="143" t="s">
        <v>329</v>
      </c>
      <c r="AB104" s="143" t="s">
        <v>271</v>
      </c>
      <c r="AC104" s="143" t="s">
        <v>271</v>
      </c>
      <c r="AD104" s="143" t="s">
        <v>271</v>
      </c>
      <c r="AE104" s="143" t="s">
        <v>271</v>
      </c>
      <c r="AF104" s="143" t="s">
        <v>271</v>
      </c>
      <c r="AG104" s="143" t="s">
        <v>119</v>
      </c>
      <c r="AH104" s="143" t="s">
        <v>119</v>
      </c>
      <c r="AI104" s="143" t="s">
        <v>329</v>
      </c>
      <c r="AJ104" s="81" t="s">
        <v>7366</v>
      </c>
      <c r="AK104" s="143" t="s">
        <v>329</v>
      </c>
      <c r="AL104" s="147" t="s">
        <v>7679</v>
      </c>
      <c r="AM104" s="147" t="s">
        <v>329</v>
      </c>
      <c r="AN104" s="147" t="s">
        <v>329</v>
      </c>
      <c r="AO104" s="143" t="s">
        <v>329</v>
      </c>
      <c r="AP104" s="142"/>
      <c r="AQ104" s="118" t="s">
        <v>2856</v>
      </c>
      <c r="AR104" s="143" t="s">
        <v>329</v>
      </c>
      <c r="AS104" s="143" t="s">
        <v>329</v>
      </c>
      <c r="AT104" s="143" t="s">
        <v>329</v>
      </c>
      <c r="AU104" s="143" t="s">
        <v>329</v>
      </c>
      <c r="AV104" s="118" t="s">
        <v>2856</v>
      </c>
      <c r="AW104" s="143" t="s">
        <v>329</v>
      </c>
      <c r="AX104" s="143" t="s">
        <v>329</v>
      </c>
      <c r="AY104" s="143" t="s">
        <v>329</v>
      </c>
      <c r="AZ104" s="143" t="s">
        <v>329</v>
      </c>
      <c r="BA104" s="143" t="s">
        <v>329</v>
      </c>
      <c r="BB104" s="143" t="s">
        <v>329</v>
      </c>
      <c r="BC104" s="571" t="s">
        <v>329</v>
      </c>
      <c r="BD104" s="131" t="s">
        <v>329</v>
      </c>
      <c r="BE104" s="143" t="s">
        <v>45</v>
      </c>
      <c r="BF104" s="143" t="s">
        <v>329</v>
      </c>
      <c r="BG104" s="143" t="s">
        <v>329</v>
      </c>
      <c r="BH104" s="143" t="s">
        <v>329</v>
      </c>
      <c r="BI104" s="143" t="s">
        <v>329</v>
      </c>
      <c r="BJ104" s="143" t="s">
        <v>329</v>
      </c>
      <c r="BK104" s="143" t="s">
        <v>329</v>
      </c>
      <c r="BL104" s="143" t="s">
        <v>7642</v>
      </c>
      <c r="BM104" s="143" t="s">
        <v>329</v>
      </c>
    </row>
    <row r="105" spans="1:65" ht="15" x14ac:dyDescent="0.25">
      <c r="A105" s="183" t="s">
        <v>6665</v>
      </c>
      <c r="B105" s="144" t="s">
        <v>325</v>
      </c>
      <c r="C105" s="144" t="s">
        <v>812</v>
      </c>
      <c r="D105" s="144" t="s">
        <v>325</v>
      </c>
      <c r="E105" s="143" t="s">
        <v>329</v>
      </c>
      <c r="F105" s="144" t="s">
        <v>325</v>
      </c>
      <c r="G105" s="144" t="s">
        <v>325</v>
      </c>
      <c r="H105" s="262" t="s">
        <v>325</v>
      </c>
      <c r="I105" s="144" t="s">
        <v>480</v>
      </c>
      <c r="J105" s="144" t="s">
        <v>480</v>
      </c>
      <c r="K105" s="144" t="s">
        <v>480</v>
      </c>
      <c r="L105" s="144" t="s">
        <v>325</v>
      </c>
      <c r="M105" s="144" t="s">
        <v>480</v>
      </c>
      <c r="N105" s="208" t="s">
        <v>609</v>
      </c>
      <c r="O105" s="110" t="s">
        <v>3213</v>
      </c>
      <c r="P105" s="144" t="s">
        <v>325</v>
      </c>
      <c r="Q105" s="144" t="s">
        <v>325</v>
      </c>
      <c r="R105" s="6" t="s">
        <v>812</v>
      </c>
      <c r="S105" s="6" t="s">
        <v>812</v>
      </c>
      <c r="T105" s="144" t="s">
        <v>325</v>
      </c>
      <c r="U105" s="144" t="s">
        <v>325</v>
      </c>
      <c r="V105" s="143" t="s">
        <v>329</v>
      </c>
      <c r="W105" s="144" t="s">
        <v>325</v>
      </c>
      <c r="X105" s="367" t="s">
        <v>812</v>
      </c>
      <c r="Y105" s="144" t="s">
        <v>325</v>
      </c>
      <c r="Z105" s="385" t="s">
        <v>325</v>
      </c>
      <c r="AA105" s="144" t="s">
        <v>325</v>
      </c>
      <c r="AB105" s="144" t="s">
        <v>325</v>
      </c>
      <c r="AC105" s="208" t="s">
        <v>612</v>
      </c>
      <c r="AD105" s="144" t="s">
        <v>371</v>
      </c>
      <c r="AE105" s="144" t="s">
        <v>371</v>
      </c>
      <c r="AF105" s="144" t="s">
        <v>371</v>
      </c>
      <c r="AG105" s="208" t="s">
        <v>3938</v>
      </c>
      <c r="AH105" s="208" t="s">
        <v>3938</v>
      </c>
      <c r="AI105" s="144" t="s">
        <v>325</v>
      </c>
      <c r="AJ105" s="210" t="s">
        <v>371</v>
      </c>
      <c r="AK105" s="143" t="s">
        <v>329</v>
      </c>
      <c r="AL105" s="147" t="s">
        <v>1331</v>
      </c>
      <c r="AM105" s="208" t="s">
        <v>609</v>
      </c>
      <c r="AN105" s="144" t="s">
        <v>325</v>
      </c>
      <c r="AO105" s="144" t="s">
        <v>325</v>
      </c>
      <c r="AP105" s="540" t="s">
        <v>45</v>
      </c>
      <c r="AQ105" s="118" t="s">
        <v>2856</v>
      </c>
      <c r="AR105" s="144" t="s">
        <v>325</v>
      </c>
      <c r="AS105" s="144" t="s">
        <v>325</v>
      </c>
      <c r="AT105" s="144" t="s">
        <v>325</v>
      </c>
      <c r="AU105" s="144" t="s">
        <v>325</v>
      </c>
      <c r="AV105" s="118" t="s">
        <v>2856</v>
      </c>
      <c r="AW105" s="143" t="s">
        <v>329</v>
      </c>
      <c r="AX105" s="144" t="s">
        <v>325</v>
      </c>
      <c r="AY105" s="143" t="s">
        <v>329</v>
      </c>
      <c r="AZ105" s="144" t="s">
        <v>812</v>
      </c>
      <c r="BA105" s="144" t="s">
        <v>325</v>
      </c>
      <c r="BB105" s="144" t="s">
        <v>325</v>
      </c>
      <c r="BC105" s="574" t="s">
        <v>325</v>
      </c>
      <c r="BD105" s="130" t="s">
        <v>325</v>
      </c>
      <c r="BE105" s="730" t="s">
        <v>42</v>
      </c>
      <c r="BF105" s="144" t="s">
        <v>325</v>
      </c>
      <c r="BG105" s="208" t="s">
        <v>46</v>
      </c>
      <c r="BH105" s="144" t="s">
        <v>325</v>
      </c>
      <c r="BI105" s="144" t="s">
        <v>325</v>
      </c>
      <c r="BJ105" s="208" t="s">
        <v>609</v>
      </c>
      <c r="BK105" s="144" t="s">
        <v>325</v>
      </c>
      <c r="BL105" s="208" t="s">
        <v>7643</v>
      </c>
      <c r="BM105" s="143" t="s">
        <v>1976</v>
      </c>
    </row>
    <row r="106" spans="1:65" ht="27" thickBot="1" x14ac:dyDescent="0.3">
      <c r="A106" s="183" t="s">
        <v>6667</v>
      </c>
      <c r="B106" s="144" t="s">
        <v>325</v>
      </c>
      <c r="C106" s="49" t="s">
        <v>2479</v>
      </c>
      <c r="D106" s="208" t="s">
        <v>3587</v>
      </c>
      <c r="E106" s="2" t="s">
        <v>2274</v>
      </c>
      <c r="F106" s="144" t="s">
        <v>325</v>
      </c>
      <c r="G106" s="144" t="s">
        <v>325</v>
      </c>
      <c r="H106" s="216" t="s">
        <v>3380</v>
      </c>
      <c r="I106" s="208" t="s">
        <v>159</v>
      </c>
      <c r="J106" s="143" t="s">
        <v>1455</v>
      </c>
      <c r="K106" s="144" t="s">
        <v>480</v>
      </c>
      <c r="L106" s="208" t="s">
        <v>659</v>
      </c>
      <c r="M106" s="143" t="s">
        <v>7496</v>
      </c>
      <c r="N106" s="143" t="s">
        <v>329</v>
      </c>
      <c r="O106" s="110" t="s">
        <v>3214</v>
      </c>
      <c r="P106" s="143" t="s">
        <v>1325</v>
      </c>
      <c r="Q106" s="143" t="s">
        <v>1325</v>
      </c>
      <c r="R106" s="6" t="s">
        <v>812</v>
      </c>
      <c r="S106" s="37" t="s">
        <v>1557</v>
      </c>
      <c r="T106" s="143" t="s">
        <v>329</v>
      </c>
      <c r="U106" s="144" t="s">
        <v>325</v>
      </c>
      <c r="V106" s="208" t="s">
        <v>609</v>
      </c>
      <c r="W106" s="144" t="s">
        <v>325</v>
      </c>
      <c r="X106" s="403" t="s">
        <v>4191</v>
      </c>
      <c r="Y106" s="143" t="s">
        <v>1634</v>
      </c>
      <c r="Z106" s="387" t="s">
        <v>1651</v>
      </c>
      <c r="AA106" s="144" t="s">
        <v>325</v>
      </c>
      <c r="AB106" s="208" t="s">
        <v>5506</v>
      </c>
      <c r="AC106" s="144" t="s">
        <v>371</v>
      </c>
      <c r="AD106" s="143" t="s">
        <v>1724</v>
      </c>
      <c r="AE106" s="143" t="s">
        <v>1724</v>
      </c>
      <c r="AF106" s="144" t="s">
        <v>371</v>
      </c>
      <c r="AG106" s="143" t="s">
        <v>1864</v>
      </c>
      <c r="AH106" s="143" t="s">
        <v>1864</v>
      </c>
      <c r="AI106" s="143" t="s">
        <v>329</v>
      </c>
      <c r="AJ106" s="210" t="s">
        <v>371</v>
      </c>
      <c r="AK106" s="143" t="s">
        <v>45</v>
      </c>
      <c r="AL106" s="147" t="s">
        <v>1315</v>
      </c>
      <c r="AM106" s="208" t="s">
        <v>5508</v>
      </c>
      <c r="AN106" s="208" t="s">
        <v>166</v>
      </c>
      <c r="AO106" s="208" t="s">
        <v>1671</v>
      </c>
      <c r="AP106" s="540" t="s">
        <v>5583</v>
      </c>
      <c r="AQ106" s="118" t="s">
        <v>2856</v>
      </c>
      <c r="AR106" s="143" t="s">
        <v>5971</v>
      </c>
      <c r="AS106" s="120" t="s">
        <v>609</v>
      </c>
      <c r="AT106" s="143" t="s">
        <v>1926</v>
      </c>
      <c r="AU106" s="143" t="s">
        <v>1923</v>
      </c>
      <c r="AV106" s="118" t="s">
        <v>2856</v>
      </c>
      <c r="AW106" s="144" t="s">
        <v>325</v>
      </c>
      <c r="AX106" s="143" t="s">
        <v>2570</v>
      </c>
      <c r="AY106" s="143" t="s">
        <v>329</v>
      </c>
      <c r="AZ106" s="208" t="s">
        <v>609</v>
      </c>
      <c r="BA106" s="143" t="s">
        <v>329</v>
      </c>
      <c r="BB106" s="143" t="s">
        <v>3280</v>
      </c>
      <c r="BC106" s="574" t="s">
        <v>325</v>
      </c>
      <c r="BD106" s="130" t="s">
        <v>325</v>
      </c>
      <c r="BE106" s="453" t="s">
        <v>388</v>
      </c>
      <c r="BF106" s="208" t="s">
        <v>609</v>
      </c>
      <c r="BG106" s="208" t="s">
        <v>6526</v>
      </c>
      <c r="BH106" s="143" t="s">
        <v>4031</v>
      </c>
      <c r="BI106" s="144" t="s">
        <v>325</v>
      </c>
      <c r="BJ106" s="144" t="s">
        <v>325</v>
      </c>
      <c r="BK106" s="144" t="s">
        <v>325</v>
      </c>
      <c r="BL106" s="208" t="s">
        <v>1651</v>
      </c>
      <c r="BM106" s="208" t="s">
        <v>659</v>
      </c>
    </row>
    <row r="107" spans="1:65" ht="26.25" x14ac:dyDescent="0.25">
      <c r="A107" s="183" t="s">
        <v>6668</v>
      </c>
      <c r="B107" s="143" t="s">
        <v>2651</v>
      </c>
      <c r="C107" s="144" t="s">
        <v>812</v>
      </c>
      <c r="D107" s="144" t="s">
        <v>325</v>
      </c>
      <c r="E107" s="2" t="s">
        <v>2308</v>
      </c>
      <c r="F107" s="144" t="s">
        <v>325</v>
      </c>
      <c r="G107" s="144" t="s">
        <v>325</v>
      </c>
      <c r="H107" s="262" t="s">
        <v>325</v>
      </c>
      <c r="I107" s="144" t="s">
        <v>480</v>
      </c>
      <c r="J107" s="143" t="s">
        <v>4420</v>
      </c>
      <c r="K107" s="143" t="s">
        <v>329</v>
      </c>
      <c r="L107" s="143" t="s">
        <v>329</v>
      </c>
      <c r="M107" s="144" t="s">
        <v>480</v>
      </c>
      <c r="N107" s="144" t="s">
        <v>480</v>
      </c>
      <c r="O107" s="110" t="s">
        <v>3213</v>
      </c>
      <c r="P107" s="143" t="s">
        <v>1328</v>
      </c>
      <c r="Q107" s="144" t="s">
        <v>325</v>
      </c>
      <c r="R107" s="6" t="s">
        <v>812</v>
      </c>
      <c r="S107" s="6" t="s">
        <v>812</v>
      </c>
      <c r="T107" s="143" t="s">
        <v>329</v>
      </c>
      <c r="U107" s="144" t="s">
        <v>325</v>
      </c>
      <c r="V107" s="143" t="s">
        <v>329</v>
      </c>
      <c r="W107" s="144" t="s">
        <v>325</v>
      </c>
      <c r="X107" s="403" t="s">
        <v>4192</v>
      </c>
      <c r="Y107" s="144" t="s">
        <v>325</v>
      </c>
      <c r="Z107" s="385" t="s">
        <v>325</v>
      </c>
      <c r="AA107" s="143" t="s">
        <v>329</v>
      </c>
      <c r="AB107" s="208" t="s">
        <v>6436</v>
      </c>
      <c r="AC107" s="144" t="s">
        <v>371</v>
      </c>
      <c r="AD107" s="208" t="s">
        <v>612</v>
      </c>
      <c r="AE107" s="144" t="s">
        <v>371</v>
      </c>
      <c r="AF107" s="144" t="s">
        <v>371</v>
      </c>
      <c r="AG107" s="143" t="s">
        <v>1865</v>
      </c>
      <c r="AH107" s="143" t="s">
        <v>1865</v>
      </c>
      <c r="AI107" s="144" t="s">
        <v>325</v>
      </c>
      <c r="AJ107" s="210" t="s">
        <v>371</v>
      </c>
      <c r="AK107" s="143" t="s">
        <v>329</v>
      </c>
      <c r="AL107" s="147" t="s">
        <v>1315</v>
      </c>
      <c r="AM107" s="147" t="s">
        <v>329</v>
      </c>
      <c r="AN107" s="147" t="s">
        <v>329</v>
      </c>
      <c r="AO107" s="144" t="s">
        <v>325</v>
      </c>
      <c r="AP107" s="540" t="s">
        <v>5583</v>
      </c>
      <c r="AQ107" s="118" t="s">
        <v>2856</v>
      </c>
      <c r="AR107" s="144" t="s">
        <v>325</v>
      </c>
      <c r="AS107" s="144" t="s">
        <v>325</v>
      </c>
      <c r="AT107" s="144" t="s">
        <v>325</v>
      </c>
      <c r="AU107" s="143" t="s">
        <v>329</v>
      </c>
      <c r="AV107" s="118" t="s">
        <v>2856</v>
      </c>
      <c r="AW107" s="143" t="s">
        <v>329</v>
      </c>
      <c r="AX107" s="208" t="s">
        <v>609</v>
      </c>
      <c r="AY107" s="144" t="s">
        <v>325</v>
      </c>
      <c r="AZ107" s="144" t="s">
        <v>812</v>
      </c>
      <c r="BA107" s="143" t="s">
        <v>329</v>
      </c>
      <c r="BB107" s="144" t="s">
        <v>325</v>
      </c>
      <c r="BC107" s="574" t="s">
        <v>325</v>
      </c>
      <c r="BD107" s="130" t="s">
        <v>325</v>
      </c>
      <c r="BE107" s="730" t="s">
        <v>42</v>
      </c>
      <c r="BF107" s="144" t="s">
        <v>325</v>
      </c>
      <c r="BG107" s="208" t="s">
        <v>46</v>
      </c>
      <c r="BH107" s="144" t="s">
        <v>325</v>
      </c>
      <c r="BI107" s="144" t="s">
        <v>325</v>
      </c>
      <c r="BJ107" s="144" t="s">
        <v>325</v>
      </c>
      <c r="BK107" s="144" t="s">
        <v>325</v>
      </c>
      <c r="BL107" s="144" t="s">
        <v>325</v>
      </c>
      <c r="BM107" s="143" t="s">
        <v>329</v>
      </c>
    </row>
    <row r="108" spans="1:65" ht="15" x14ac:dyDescent="0.25">
      <c r="A108" s="183" t="s">
        <v>6669</v>
      </c>
      <c r="B108" s="144" t="s">
        <v>325</v>
      </c>
      <c r="C108" s="144" t="s">
        <v>812</v>
      </c>
      <c r="D108" s="144" t="s">
        <v>325</v>
      </c>
      <c r="E108" s="2" t="s">
        <v>2308</v>
      </c>
      <c r="F108" s="144" t="s">
        <v>325</v>
      </c>
      <c r="G108" s="144" t="s">
        <v>325</v>
      </c>
      <c r="H108" s="262" t="s">
        <v>325</v>
      </c>
      <c r="I108" s="144" t="s">
        <v>480</v>
      </c>
      <c r="J108" s="144" t="s">
        <v>480</v>
      </c>
      <c r="K108" s="144" t="s">
        <v>480</v>
      </c>
      <c r="L108" s="144" t="s">
        <v>812</v>
      </c>
      <c r="M108" s="144" t="s">
        <v>480</v>
      </c>
      <c r="N108" s="208" t="s">
        <v>609</v>
      </c>
      <c r="O108" s="110" t="s">
        <v>3213</v>
      </c>
      <c r="P108" s="144" t="s">
        <v>325</v>
      </c>
      <c r="Q108" s="144" t="s">
        <v>325</v>
      </c>
      <c r="R108" s="6" t="s">
        <v>812</v>
      </c>
      <c r="S108" s="6" t="s">
        <v>812</v>
      </c>
      <c r="T108" s="144" t="s">
        <v>325</v>
      </c>
      <c r="U108" s="144" t="s">
        <v>325</v>
      </c>
      <c r="V108" s="208" t="s">
        <v>609</v>
      </c>
      <c r="W108" s="208" t="s">
        <v>609</v>
      </c>
      <c r="X108" s="367" t="s">
        <v>812</v>
      </c>
      <c r="Y108" s="144" t="s">
        <v>325</v>
      </c>
      <c r="Z108" s="385" t="s">
        <v>325</v>
      </c>
      <c r="AA108" s="144" t="s">
        <v>480</v>
      </c>
      <c r="AB108" s="144" t="s">
        <v>812</v>
      </c>
      <c r="AC108" s="208" t="s">
        <v>612</v>
      </c>
      <c r="AD108" s="144" t="s">
        <v>812</v>
      </c>
      <c r="AE108" s="144" t="s">
        <v>371</v>
      </c>
      <c r="AF108" s="144" t="s">
        <v>371</v>
      </c>
      <c r="AG108" s="144" t="s">
        <v>325</v>
      </c>
      <c r="AH108" s="144" t="s">
        <v>325</v>
      </c>
      <c r="AI108" s="144" t="s">
        <v>325</v>
      </c>
      <c r="AJ108" s="210" t="s">
        <v>371</v>
      </c>
      <c r="AK108" s="144" t="s">
        <v>325</v>
      </c>
      <c r="AL108" s="147" t="s">
        <v>1331</v>
      </c>
      <c r="AM108" s="143" t="s">
        <v>128</v>
      </c>
      <c r="AN108" s="144" t="s">
        <v>325</v>
      </c>
      <c r="AO108" s="144" t="s">
        <v>325</v>
      </c>
      <c r="AP108" s="540" t="s">
        <v>5583</v>
      </c>
      <c r="AQ108" s="118" t="s">
        <v>2856</v>
      </c>
      <c r="AR108" s="144" t="s">
        <v>325</v>
      </c>
      <c r="AS108" s="144" t="s">
        <v>325</v>
      </c>
      <c r="AT108" s="144" t="s">
        <v>325</v>
      </c>
      <c r="AU108" s="144" t="s">
        <v>325</v>
      </c>
      <c r="AV108" s="118" t="s">
        <v>2856</v>
      </c>
      <c r="AW108" s="143" t="s">
        <v>329</v>
      </c>
      <c r="AX108" s="144" t="s">
        <v>325</v>
      </c>
      <c r="AY108" s="144" t="s">
        <v>325</v>
      </c>
      <c r="AZ108" s="208" t="s">
        <v>609</v>
      </c>
      <c r="BA108" s="144" t="s">
        <v>325</v>
      </c>
      <c r="BB108" s="144" t="s">
        <v>325</v>
      </c>
      <c r="BC108" s="574" t="s">
        <v>325</v>
      </c>
      <c r="BD108" s="130" t="s">
        <v>325</v>
      </c>
      <c r="BE108" s="730" t="s">
        <v>42</v>
      </c>
      <c r="BF108" s="144" t="s">
        <v>325</v>
      </c>
      <c r="BG108" s="208" t="s">
        <v>46</v>
      </c>
      <c r="BH108" s="144" t="s">
        <v>325</v>
      </c>
      <c r="BI108" s="144" t="s">
        <v>325</v>
      </c>
      <c r="BJ108" s="208" t="s">
        <v>609</v>
      </c>
      <c r="BK108" s="144" t="s">
        <v>325</v>
      </c>
      <c r="BL108" s="144" t="s">
        <v>325</v>
      </c>
      <c r="BM108" s="143" t="s">
        <v>1975</v>
      </c>
    </row>
    <row r="109" spans="1:65" ht="26.25" x14ac:dyDescent="0.25">
      <c r="A109" s="183" t="s">
        <v>6670</v>
      </c>
      <c r="B109" s="144" t="s">
        <v>812</v>
      </c>
      <c r="C109" s="144" t="s">
        <v>812</v>
      </c>
      <c r="D109" s="144" t="s">
        <v>812</v>
      </c>
      <c r="E109" s="144" t="s">
        <v>812</v>
      </c>
      <c r="F109" s="144" t="s">
        <v>812</v>
      </c>
      <c r="G109" s="144" t="s">
        <v>325</v>
      </c>
      <c r="H109" s="262" t="s">
        <v>812</v>
      </c>
      <c r="I109" s="143" t="s">
        <v>329</v>
      </c>
      <c r="J109" s="144" t="s">
        <v>480</v>
      </c>
      <c r="K109" s="144" t="s">
        <v>812</v>
      </c>
      <c r="L109" s="144" t="s">
        <v>812</v>
      </c>
      <c r="M109" s="144" t="s">
        <v>812</v>
      </c>
      <c r="N109" s="144" t="s">
        <v>480</v>
      </c>
      <c r="O109" s="106" t="s">
        <v>3180</v>
      </c>
      <c r="P109" s="144" t="s">
        <v>812</v>
      </c>
      <c r="Q109" s="144" t="s">
        <v>812</v>
      </c>
      <c r="R109" s="144" t="s">
        <v>812</v>
      </c>
      <c r="S109" s="144" t="s">
        <v>812</v>
      </c>
      <c r="T109" s="144" t="s">
        <v>812</v>
      </c>
      <c r="U109" s="144" t="s">
        <v>812</v>
      </c>
      <c r="V109" s="144" t="s">
        <v>325</v>
      </c>
      <c r="W109" s="144" t="s">
        <v>812</v>
      </c>
      <c r="X109" s="367" t="s">
        <v>812</v>
      </c>
      <c r="Y109" s="144" t="s">
        <v>812</v>
      </c>
      <c r="Z109" s="387" t="s">
        <v>329</v>
      </c>
      <c r="AA109" s="144" t="s">
        <v>812</v>
      </c>
      <c r="AB109" s="144" t="s">
        <v>812</v>
      </c>
      <c r="AC109" s="144" t="s">
        <v>812</v>
      </c>
      <c r="AD109" s="144" t="s">
        <v>812</v>
      </c>
      <c r="AE109" s="144" t="s">
        <v>812</v>
      </c>
      <c r="AF109" s="144" t="s">
        <v>812</v>
      </c>
      <c r="AG109" s="144" t="s">
        <v>812</v>
      </c>
      <c r="AH109" s="144" t="s">
        <v>812</v>
      </c>
      <c r="AI109" s="144" t="s">
        <v>812</v>
      </c>
      <c r="AJ109" s="210" t="s">
        <v>371</v>
      </c>
      <c r="AK109" s="143" t="s">
        <v>329</v>
      </c>
      <c r="AL109" s="143" t="s">
        <v>329</v>
      </c>
      <c r="AM109" s="144" t="s">
        <v>812</v>
      </c>
      <c r="AN109" s="144" t="s">
        <v>812</v>
      </c>
      <c r="AO109" s="144" t="s">
        <v>812</v>
      </c>
      <c r="AP109" s="540" t="s">
        <v>5583</v>
      </c>
      <c r="AQ109" s="118" t="s">
        <v>2856</v>
      </c>
      <c r="AR109" s="144" t="s">
        <v>812</v>
      </c>
      <c r="AS109" s="144" t="s">
        <v>325</v>
      </c>
      <c r="AT109" s="144" t="s">
        <v>812</v>
      </c>
      <c r="AU109" s="144" t="s">
        <v>812</v>
      </c>
      <c r="AV109" s="118" t="s">
        <v>2856</v>
      </c>
      <c r="AW109" s="144" t="s">
        <v>325</v>
      </c>
      <c r="AX109" s="143" t="s">
        <v>329</v>
      </c>
      <c r="AY109" s="143" t="s">
        <v>329</v>
      </c>
      <c r="AZ109" s="208" t="s">
        <v>609</v>
      </c>
      <c r="BA109" s="144" t="s">
        <v>812</v>
      </c>
      <c r="BB109" s="143" t="s">
        <v>329</v>
      </c>
      <c r="BC109" s="574" t="s">
        <v>325</v>
      </c>
      <c r="BD109" s="131" t="s">
        <v>329</v>
      </c>
      <c r="BE109" s="143" t="s">
        <v>7450</v>
      </c>
      <c r="BF109" s="144" t="s">
        <v>812</v>
      </c>
      <c r="BG109" s="144" t="s">
        <v>812</v>
      </c>
      <c r="BH109" s="144" t="s">
        <v>325</v>
      </c>
      <c r="BI109" s="144" t="s">
        <v>812</v>
      </c>
      <c r="BJ109" s="144" t="s">
        <v>325</v>
      </c>
      <c r="BK109" s="144" t="s">
        <v>325</v>
      </c>
      <c r="BL109" s="144" t="s">
        <v>812</v>
      </c>
      <c r="BM109" s="144" t="s">
        <v>812</v>
      </c>
    </row>
    <row r="110" spans="1:65" ht="26.25" x14ac:dyDescent="0.25">
      <c r="A110" s="183" t="s">
        <v>6671</v>
      </c>
      <c r="B110" s="143" t="s">
        <v>329</v>
      </c>
      <c r="C110" s="53" t="s">
        <v>438</v>
      </c>
      <c r="D110" s="208" t="s">
        <v>3480</v>
      </c>
      <c r="E110" s="8" t="s">
        <v>6188</v>
      </c>
      <c r="F110" s="143" t="s">
        <v>329</v>
      </c>
      <c r="G110" s="143" t="s">
        <v>329</v>
      </c>
      <c r="H110" s="216" t="s">
        <v>438</v>
      </c>
      <c r="I110" s="143" t="s">
        <v>1453</v>
      </c>
      <c r="J110" s="143" t="s">
        <v>1453</v>
      </c>
      <c r="K110" s="143" t="s">
        <v>329</v>
      </c>
      <c r="L110" s="143" t="s">
        <v>329</v>
      </c>
      <c r="M110" s="143" t="s">
        <v>7497</v>
      </c>
      <c r="N110" s="143" t="s">
        <v>329</v>
      </c>
      <c r="O110" s="110" t="s">
        <v>3213</v>
      </c>
      <c r="P110" s="143" t="s">
        <v>329</v>
      </c>
      <c r="Q110" s="144" t="s">
        <v>325</v>
      </c>
      <c r="R110" s="143" t="s">
        <v>3812</v>
      </c>
      <c r="S110" s="37" t="s">
        <v>838</v>
      </c>
      <c r="T110" s="143" t="s">
        <v>5315</v>
      </c>
      <c r="U110" s="143" t="s">
        <v>329</v>
      </c>
      <c r="V110" s="143" t="s">
        <v>329</v>
      </c>
      <c r="W110" s="143" t="s">
        <v>329</v>
      </c>
      <c r="X110" s="402" t="s">
        <v>4193</v>
      </c>
      <c r="Y110" s="144" t="s">
        <v>325</v>
      </c>
      <c r="Z110" s="387" t="s">
        <v>329</v>
      </c>
      <c r="AA110" s="143" t="s">
        <v>329</v>
      </c>
      <c r="AB110" s="143" t="s">
        <v>329</v>
      </c>
      <c r="AC110" s="144" t="s">
        <v>371</v>
      </c>
      <c r="AD110" s="143" t="s">
        <v>271</v>
      </c>
      <c r="AE110" s="143" t="s">
        <v>271</v>
      </c>
      <c r="AF110" s="143" t="s">
        <v>271</v>
      </c>
      <c r="AG110" s="208" t="s">
        <v>6010</v>
      </c>
      <c r="AH110" s="208" t="s">
        <v>6010</v>
      </c>
      <c r="AI110" s="143" t="s">
        <v>329</v>
      </c>
      <c r="AJ110" s="802" t="s">
        <v>271</v>
      </c>
      <c r="AK110" s="143" t="s">
        <v>329</v>
      </c>
      <c r="AL110" s="147" t="s">
        <v>329</v>
      </c>
      <c r="AM110" s="147" t="s">
        <v>329</v>
      </c>
      <c r="AN110" s="147" t="s">
        <v>329</v>
      </c>
      <c r="AO110" s="208" t="s">
        <v>1866</v>
      </c>
      <c r="AP110" s="540" t="s">
        <v>5583</v>
      </c>
      <c r="AQ110" s="118" t="s">
        <v>2856</v>
      </c>
      <c r="AR110" s="143" t="s">
        <v>329</v>
      </c>
      <c r="AS110" s="144" t="s">
        <v>325</v>
      </c>
      <c r="AT110" s="143" t="s">
        <v>329</v>
      </c>
      <c r="AU110" s="143" t="s">
        <v>329</v>
      </c>
      <c r="AV110" s="118" t="s">
        <v>2856</v>
      </c>
      <c r="AW110" s="144" t="s">
        <v>325</v>
      </c>
      <c r="AX110" s="143" t="s">
        <v>329</v>
      </c>
      <c r="AY110" s="143" t="s">
        <v>329</v>
      </c>
      <c r="AZ110" s="143" t="s">
        <v>329</v>
      </c>
      <c r="BA110" s="143" t="s">
        <v>5315</v>
      </c>
      <c r="BB110" s="143" t="s">
        <v>329</v>
      </c>
      <c r="BC110" s="571" t="s">
        <v>329</v>
      </c>
      <c r="BD110" s="131" t="s">
        <v>329</v>
      </c>
      <c r="BE110" s="143" t="s">
        <v>45</v>
      </c>
      <c r="BF110" s="143" t="s">
        <v>329</v>
      </c>
      <c r="BG110" s="143" t="s">
        <v>329</v>
      </c>
      <c r="BH110" s="143" t="s">
        <v>329</v>
      </c>
      <c r="BI110" s="208" t="s">
        <v>1574</v>
      </c>
      <c r="BJ110" s="143" t="s">
        <v>329</v>
      </c>
      <c r="BK110" s="143" t="s">
        <v>329</v>
      </c>
      <c r="BL110" s="208" t="s">
        <v>183</v>
      </c>
      <c r="BM110" s="143" t="s">
        <v>329</v>
      </c>
    </row>
    <row r="111" spans="1:65" ht="26.25" x14ac:dyDescent="0.25">
      <c r="A111" s="183" t="s">
        <v>6672</v>
      </c>
      <c r="B111" s="144" t="s">
        <v>325</v>
      </c>
      <c r="C111" s="144" t="s">
        <v>812</v>
      </c>
      <c r="D111" s="144" t="s">
        <v>325</v>
      </c>
      <c r="E111" s="2" t="s">
        <v>2309</v>
      </c>
      <c r="F111" s="144" t="s">
        <v>325</v>
      </c>
      <c r="G111" s="144" t="s">
        <v>325</v>
      </c>
      <c r="H111" s="262" t="s">
        <v>325</v>
      </c>
      <c r="I111" s="144" t="s">
        <v>480</v>
      </c>
      <c r="J111" s="144" t="s">
        <v>480</v>
      </c>
      <c r="K111" s="144" t="s">
        <v>480</v>
      </c>
      <c r="L111" s="144" t="s">
        <v>325</v>
      </c>
      <c r="M111" s="144" t="s">
        <v>480</v>
      </c>
      <c r="N111" s="208" t="s">
        <v>609</v>
      </c>
      <c r="O111" s="110" t="s">
        <v>3213</v>
      </c>
      <c r="P111" s="143" t="s">
        <v>329</v>
      </c>
      <c r="Q111" s="144" t="s">
        <v>325</v>
      </c>
      <c r="R111" s="6" t="s">
        <v>812</v>
      </c>
      <c r="S111" s="6" t="s">
        <v>812</v>
      </c>
      <c r="T111" s="144" t="s">
        <v>325</v>
      </c>
      <c r="U111" s="144" t="s">
        <v>325</v>
      </c>
      <c r="V111" s="208" t="s">
        <v>609</v>
      </c>
      <c r="W111" s="144" t="s">
        <v>325</v>
      </c>
      <c r="X111" s="402" t="s">
        <v>4193</v>
      </c>
      <c r="Y111" s="144" t="s">
        <v>325</v>
      </c>
      <c r="Z111" s="385" t="s">
        <v>325</v>
      </c>
      <c r="AA111" s="143" t="s">
        <v>6014</v>
      </c>
      <c r="AB111" s="144" t="s">
        <v>812</v>
      </c>
      <c r="AC111" s="144" t="s">
        <v>371</v>
      </c>
      <c r="AD111" s="144" t="s">
        <v>371</v>
      </c>
      <c r="AE111" s="144" t="s">
        <v>371</v>
      </c>
      <c r="AF111" s="144" t="s">
        <v>371</v>
      </c>
      <c r="AG111" s="208" t="s">
        <v>6008</v>
      </c>
      <c r="AH111" s="208" t="s">
        <v>6008</v>
      </c>
      <c r="AI111" s="144" t="s">
        <v>325</v>
      </c>
      <c r="AJ111" s="210" t="s">
        <v>371</v>
      </c>
      <c r="AK111" s="143" t="s">
        <v>329</v>
      </c>
      <c r="AL111" s="144" t="s">
        <v>325</v>
      </c>
      <c r="AM111" s="147" t="s">
        <v>329</v>
      </c>
      <c r="AN111" s="144" t="s">
        <v>325</v>
      </c>
      <c r="AO111" s="144" t="s">
        <v>325</v>
      </c>
      <c r="AP111" s="540" t="s">
        <v>5583</v>
      </c>
      <c r="AQ111" s="118" t="s">
        <v>2856</v>
      </c>
      <c r="AR111" s="144" t="s">
        <v>325</v>
      </c>
      <c r="AS111" s="144" t="s">
        <v>325</v>
      </c>
      <c r="AT111" s="143" t="s">
        <v>329</v>
      </c>
      <c r="AU111" s="144" t="s">
        <v>325</v>
      </c>
      <c r="AV111" s="118" t="s">
        <v>2856</v>
      </c>
      <c r="AW111" s="144" t="s">
        <v>325</v>
      </c>
      <c r="AX111" s="144" t="s">
        <v>325</v>
      </c>
      <c r="AY111" s="144" t="s">
        <v>325</v>
      </c>
      <c r="AZ111" s="144" t="s">
        <v>812</v>
      </c>
      <c r="BA111" s="144" t="s">
        <v>325</v>
      </c>
      <c r="BB111" s="144" t="s">
        <v>325</v>
      </c>
      <c r="BC111" s="571" t="s">
        <v>329</v>
      </c>
      <c r="BD111" s="130" t="s">
        <v>325</v>
      </c>
      <c r="BE111" s="730" t="s">
        <v>42</v>
      </c>
      <c r="BF111" s="144" t="s">
        <v>325</v>
      </c>
      <c r="BG111" s="144" t="s">
        <v>325</v>
      </c>
      <c r="BH111" s="144" t="s">
        <v>325</v>
      </c>
      <c r="BI111" s="144" t="s">
        <v>325</v>
      </c>
      <c r="BJ111" s="143" t="s">
        <v>329</v>
      </c>
      <c r="BK111" s="143" t="s">
        <v>329</v>
      </c>
      <c r="BL111" s="208" t="s">
        <v>7643</v>
      </c>
      <c r="BM111" s="144" t="s">
        <v>325</v>
      </c>
    </row>
    <row r="112" spans="1:65" ht="27" thickBot="1" x14ac:dyDescent="0.3">
      <c r="A112" s="183" t="s">
        <v>6673</v>
      </c>
      <c r="B112" s="144" t="s">
        <v>325</v>
      </c>
      <c r="C112" s="144" t="s">
        <v>812</v>
      </c>
      <c r="D112" s="53" t="s">
        <v>438</v>
      </c>
      <c r="E112" s="2" t="s">
        <v>2309</v>
      </c>
      <c r="F112" s="144" t="s">
        <v>325</v>
      </c>
      <c r="G112" s="208" t="s">
        <v>609</v>
      </c>
      <c r="H112" s="262" t="s">
        <v>325</v>
      </c>
      <c r="I112" s="144" t="s">
        <v>480</v>
      </c>
      <c r="J112" s="144" t="s">
        <v>480</v>
      </c>
      <c r="K112" s="143" t="s">
        <v>329</v>
      </c>
      <c r="L112" s="144" t="s">
        <v>325</v>
      </c>
      <c r="M112" s="144" t="s">
        <v>480</v>
      </c>
      <c r="N112" s="208" t="s">
        <v>609</v>
      </c>
      <c r="O112" s="110" t="s">
        <v>3213</v>
      </c>
      <c r="P112" s="143" t="s">
        <v>329</v>
      </c>
      <c r="Q112" s="144" t="s">
        <v>325</v>
      </c>
      <c r="R112" s="143" t="s">
        <v>1058</v>
      </c>
      <c r="S112" s="6" t="s">
        <v>812</v>
      </c>
      <c r="T112" s="143" t="s">
        <v>5315</v>
      </c>
      <c r="U112" s="144" t="s">
        <v>325</v>
      </c>
      <c r="V112" s="208" t="s">
        <v>609</v>
      </c>
      <c r="W112" s="144" t="s">
        <v>325</v>
      </c>
      <c r="X112" s="402" t="s">
        <v>4193</v>
      </c>
      <c r="Y112" s="144" t="s">
        <v>325</v>
      </c>
      <c r="Z112" s="385" t="s">
        <v>325</v>
      </c>
      <c r="AA112" s="143" t="s">
        <v>6014</v>
      </c>
      <c r="AB112" s="144" t="s">
        <v>812</v>
      </c>
      <c r="AC112" s="144" t="s">
        <v>371</v>
      </c>
      <c r="AD112" s="143" t="s">
        <v>271</v>
      </c>
      <c r="AE112" s="143" t="s">
        <v>271</v>
      </c>
      <c r="AF112" s="144" t="s">
        <v>371</v>
      </c>
      <c r="AG112" s="208" t="s">
        <v>6008</v>
      </c>
      <c r="AH112" s="208" t="s">
        <v>6008</v>
      </c>
      <c r="AI112" s="144" t="s">
        <v>325</v>
      </c>
      <c r="AJ112" s="210" t="s">
        <v>371</v>
      </c>
      <c r="AK112" s="143" t="s">
        <v>329</v>
      </c>
      <c r="AL112" s="154" t="s">
        <v>5378</v>
      </c>
      <c r="AM112" s="147" t="s">
        <v>329</v>
      </c>
      <c r="AN112" s="147" t="s">
        <v>329</v>
      </c>
      <c r="AO112" s="144" t="s">
        <v>325</v>
      </c>
      <c r="AP112" s="540" t="s">
        <v>5583</v>
      </c>
      <c r="AQ112" s="118" t="s">
        <v>2856</v>
      </c>
      <c r="AR112" s="143" t="s">
        <v>5972</v>
      </c>
      <c r="AS112" s="144" t="s">
        <v>325</v>
      </c>
      <c r="AT112" s="143" t="s">
        <v>329</v>
      </c>
      <c r="AU112" s="144" t="s">
        <v>325</v>
      </c>
      <c r="AV112" s="118" t="s">
        <v>2856</v>
      </c>
      <c r="AW112" s="144" t="s">
        <v>325</v>
      </c>
      <c r="AX112" s="143" t="s">
        <v>329</v>
      </c>
      <c r="AY112" s="144" t="s">
        <v>325</v>
      </c>
      <c r="AZ112" s="144" t="s">
        <v>812</v>
      </c>
      <c r="BA112" s="143" t="s">
        <v>5315</v>
      </c>
      <c r="BB112" s="144" t="s">
        <v>325</v>
      </c>
      <c r="BC112" s="571" t="s">
        <v>329</v>
      </c>
      <c r="BD112" s="131" t="s">
        <v>329</v>
      </c>
      <c r="BE112" s="453" t="s">
        <v>388</v>
      </c>
      <c r="BF112" s="144" t="s">
        <v>325</v>
      </c>
      <c r="BG112" s="144" t="s">
        <v>325</v>
      </c>
      <c r="BH112" s="143" t="s">
        <v>4108</v>
      </c>
      <c r="BI112" s="144" t="s">
        <v>325</v>
      </c>
      <c r="BJ112" s="143" t="s">
        <v>329</v>
      </c>
      <c r="BK112" s="143" t="s">
        <v>329</v>
      </c>
      <c r="BL112" s="208" t="s">
        <v>183</v>
      </c>
      <c r="BM112" s="144" t="s">
        <v>325</v>
      </c>
    </row>
    <row r="113" spans="1:65" ht="90.75" x14ac:dyDescent="0.25">
      <c r="A113" s="183" t="s">
        <v>6674</v>
      </c>
      <c r="B113" s="143" t="s">
        <v>1454</v>
      </c>
      <c r="C113" s="143" t="s">
        <v>42</v>
      </c>
      <c r="D113" s="208" t="s">
        <v>3481</v>
      </c>
      <c r="E113" s="8" t="s">
        <v>6189</v>
      </c>
      <c r="F113" s="143" t="s">
        <v>655</v>
      </c>
      <c r="G113" s="144" t="s">
        <v>325</v>
      </c>
      <c r="H113" s="236" t="s">
        <v>3391</v>
      </c>
      <c r="I113" s="143" t="s">
        <v>1454</v>
      </c>
      <c r="J113" s="143" t="s">
        <v>1454</v>
      </c>
      <c r="K113" s="143" t="s">
        <v>1454</v>
      </c>
      <c r="L113" s="143" t="s">
        <v>1973</v>
      </c>
      <c r="M113" s="143" t="s">
        <v>1454</v>
      </c>
      <c r="N113" s="143" t="s">
        <v>655</v>
      </c>
      <c r="O113" s="113" t="s">
        <v>3181</v>
      </c>
      <c r="P113" s="143" t="s">
        <v>1454</v>
      </c>
      <c r="Q113" s="143" t="s">
        <v>1454</v>
      </c>
      <c r="R113" s="6" t="s">
        <v>812</v>
      </c>
      <c r="S113" s="143" t="s">
        <v>1454</v>
      </c>
      <c r="T113" s="143" t="s">
        <v>1454</v>
      </c>
      <c r="U113" s="144" t="s">
        <v>325</v>
      </c>
      <c r="V113" s="105">
        <v>0.2</v>
      </c>
      <c r="W113" s="144" t="s">
        <v>325</v>
      </c>
      <c r="X113" s="403" t="s">
        <v>4194</v>
      </c>
      <c r="Y113" s="144" t="s">
        <v>325</v>
      </c>
      <c r="Z113" s="387" t="s">
        <v>655</v>
      </c>
      <c r="AA113" s="143" t="s">
        <v>1652</v>
      </c>
      <c r="AB113" s="144" t="s">
        <v>812</v>
      </c>
      <c r="AC113" s="144" t="s">
        <v>371</v>
      </c>
      <c r="AD113" s="208" t="s">
        <v>64</v>
      </c>
      <c r="AE113" s="208" t="s">
        <v>3429</v>
      </c>
      <c r="AF113" s="143" t="s">
        <v>655</v>
      </c>
      <c r="AG113" s="143" t="s">
        <v>6009</v>
      </c>
      <c r="AH113" s="143" t="s">
        <v>6009</v>
      </c>
      <c r="AI113" s="143" t="s">
        <v>225</v>
      </c>
      <c r="AJ113" s="813" t="s">
        <v>7367</v>
      </c>
      <c r="AK113" s="145" t="s">
        <v>3854</v>
      </c>
      <c r="AL113" s="143" t="s">
        <v>7680</v>
      </c>
      <c r="AM113" s="102">
        <v>0.05</v>
      </c>
      <c r="AN113" s="145" t="s">
        <v>4281</v>
      </c>
      <c r="AO113" s="143" t="s">
        <v>655</v>
      </c>
      <c r="AP113" s="540" t="s">
        <v>42</v>
      </c>
      <c r="AQ113" s="118" t="s">
        <v>2856</v>
      </c>
      <c r="AR113" s="208" t="s">
        <v>1925</v>
      </c>
      <c r="AS113" s="144" t="s">
        <v>325</v>
      </c>
      <c r="AT113" s="208" t="s">
        <v>1924</v>
      </c>
      <c r="AU113" s="143" t="s">
        <v>655</v>
      </c>
      <c r="AV113" s="118" t="s">
        <v>2856</v>
      </c>
      <c r="AW113" s="144" t="s">
        <v>325</v>
      </c>
      <c r="AX113" s="53" t="s">
        <v>2517</v>
      </c>
      <c r="AY113" s="143" t="s">
        <v>655</v>
      </c>
      <c r="AZ113" s="208" t="s">
        <v>609</v>
      </c>
      <c r="BA113" s="143" t="s">
        <v>1454</v>
      </c>
      <c r="BB113" s="143" t="s">
        <v>655</v>
      </c>
      <c r="BC113" s="571" t="s">
        <v>42</v>
      </c>
      <c r="BD113" s="129" t="s">
        <v>1602</v>
      </c>
      <c r="BE113" s="730" t="s">
        <v>42</v>
      </c>
      <c r="BF113" s="143" t="s">
        <v>655</v>
      </c>
      <c r="BG113" s="143" t="s">
        <v>79</v>
      </c>
      <c r="BH113" s="143" t="s">
        <v>655</v>
      </c>
      <c r="BI113" s="143" t="s">
        <v>655</v>
      </c>
      <c r="BJ113" s="143" t="s">
        <v>655</v>
      </c>
      <c r="BK113" s="213" t="s">
        <v>46</v>
      </c>
      <c r="BL113" s="208" t="s">
        <v>1974</v>
      </c>
      <c r="BM113" s="143" t="s">
        <v>1973</v>
      </c>
    </row>
    <row r="114" spans="1:65" ht="15.75" thickBot="1" x14ac:dyDescent="0.3">
      <c r="A114" s="183" t="s">
        <v>6675</v>
      </c>
      <c r="B114" s="143" t="s">
        <v>1656</v>
      </c>
      <c r="C114" s="144" t="s">
        <v>812</v>
      </c>
      <c r="D114" s="144" t="s">
        <v>325</v>
      </c>
      <c r="E114" s="10" t="s">
        <v>325</v>
      </c>
      <c r="F114" s="144" t="s">
        <v>325</v>
      </c>
      <c r="G114" s="144" t="s">
        <v>325</v>
      </c>
      <c r="H114" s="262" t="s">
        <v>812</v>
      </c>
      <c r="I114" s="144" t="s">
        <v>480</v>
      </c>
      <c r="J114" s="143" t="s">
        <v>4421</v>
      </c>
      <c r="K114" s="144" t="s">
        <v>480</v>
      </c>
      <c r="L114" s="144" t="s">
        <v>812</v>
      </c>
      <c r="M114" s="144" t="s">
        <v>480</v>
      </c>
      <c r="N114" s="143" t="s">
        <v>329</v>
      </c>
      <c r="O114" s="144" t="s">
        <v>480</v>
      </c>
      <c r="P114" s="144" t="s">
        <v>325</v>
      </c>
      <c r="Q114" s="144" t="s">
        <v>325</v>
      </c>
      <c r="R114" s="208" t="s">
        <v>609</v>
      </c>
      <c r="S114" s="6" t="s">
        <v>812</v>
      </c>
      <c r="T114" s="144" t="s">
        <v>325</v>
      </c>
      <c r="U114" s="144" t="s">
        <v>325</v>
      </c>
      <c r="V114" s="143" t="s">
        <v>329</v>
      </c>
      <c r="W114" s="144" t="s">
        <v>325</v>
      </c>
      <c r="X114" s="367" t="s">
        <v>812</v>
      </c>
      <c r="Y114" s="144" t="s">
        <v>325</v>
      </c>
      <c r="Z114" s="385" t="s">
        <v>325</v>
      </c>
      <c r="AA114" s="143" t="s">
        <v>329</v>
      </c>
      <c r="AB114" s="144" t="s">
        <v>812</v>
      </c>
      <c r="AC114" s="144" t="s">
        <v>371</v>
      </c>
      <c r="AD114" s="144" t="s">
        <v>371</v>
      </c>
      <c r="AE114" s="144" t="s">
        <v>371</v>
      </c>
      <c r="AF114" s="144" t="s">
        <v>371</v>
      </c>
      <c r="AG114" s="208" t="s">
        <v>609</v>
      </c>
      <c r="AH114" s="208" t="s">
        <v>609</v>
      </c>
      <c r="AI114" s="144" t="s">
        <v>325</v>
      </c>
      <c r="AJ114" s="213" t="s">
        <v>46</v>
      </c>
      <c r="AK114" s="144" t="s">
        <v>325</v>
      </c>
      <c r="AL114" s="147" t="s">
        <v>1315</v>
      </c>
      <c r="AM114" s="147" t="s">
        <v>329</v>
      </c>
      <c r="AN114" s="144" t="s">
        <v>325</v>
      </c>
      <c r="AO114" s="144" t="s">
        <v>325</v>
      </c>
      <c r="AP114" s="540" t="s">
        <v>42</v>
      </c>
      <c r="AQ114" s="118" t="s">
        <v>2856</v>
      </c>
      <c r="AR114" s="144" t="s">
        <v>325</v>
      </c>
      <c r="AS114" s="144" t="s">
        <v>325</v>
      </c>
      <c r="AT114" s="144" t="s">
        <v>325</v>
      </c>
      <c r="AU114" s="144" t="s">
        <v>325</v>
      </c>
      <c r="AV114" s="118" t="s">
        <v>2856</v>
      </c>
      <c r="AW114" s="144" t="s">
        <v>325</v>
      </c>
      <c r="AX114" s="208" t="s">
        <v>609</v>
      </c>
      <c r="AY114" s="144" t="s">
        <v>325</v>
      </c>
      <c r="AZ114" s="144" t="s">
        <v>812</v>
      </c>
      <c r="BA114" s="144" t="s">
        <v>325</v>
      </c>
      <c r="BB114" s="144" t="s">
        <v>325</v>
      </c>
      <c r="BC114" s="574" t="s">
        <v>325</v>
      </c>
      <c r="BD114" s="130" t="s">
        <v>325</v>
      </c>
      <c r="BE114" s="453" t="s">
        <v>388</v>
      </c>
      <c r="BF114" s="144" t="s">
        <v>325</v>
      </c>
      <c r="BG114" s="144" t="s">
        <v>42</v>
      </c>
      <c r="BH114" s="144" t="s">
        <v>325</v>
      </c>
      <c r="BI114" s="144" t="s">
        <v>325</v>
      </c>
      <c r="BJ114" s="143" t="s">
        <v>329</v>
      </c>
      <c r="BK114" s="213" t="s">
        <v>46</v>
      </c>
      <c r="BL114" s="144" t="s">
        <v>325</v>
      </c>
      <c r="BM114" s="144" t="s">
        <v>325</v>
      </c>
    </row>
    <row r="115" spans="1:65" ht="15" x14ac:dyDescent="0.25">
      <c r="A115" s="183" t="s">
        <v>7182</v>
      </c>
      <c r="B115" s="143"/>
      <c r="C115" s="144"/>
      <c r="D115" s="144"/>
      <c r="E115" s="10"/>
      <c r="F115" s="144"/>
      <c r="G115" s="144"/>
      <c r="H115" s="262"/>
      <c r="I115" s="144"/>
      <c r="J115" s="143"/>
      <c r="K115" s="144"/>
      <c r="L115" s="144"/>
      <c r="M115" s="143" t="s">
        <v>438</v>
      </c>
      <c r="N115" s="143"/>
      <c r="O115" s="144"/>
      <c r="P115" s="144"/>
      <c r="Q115" s="144"/>
      <c r="R115" s="208"/>
      <c r="S115" s="6"/>
      <c r="T115" s="144"/>
      <c r="U115" s="144"/>
      <c r="V115" s="143"/>
      <c r="W115" s="144"/>
      <c r="X115" s="367"/>
      <c r="Y115" s="144"/>
      <c r="Z115" s="385"/>
      <c r="AA115" s="143"/>
      <c r="AB115" s="144"/>
      <c r="AC115" s="144"/>
      <c r="AD115" s="144"/>
      <c r="AE115" s="144"/>
      <c r="AF115" s="144"/>
      <c r="AG115" s="208"/>
      <c r="AH115" s="208"/>
      <c r="AI115" s="144"/>
      <c r="AJ115" s="213" t="s">
        <v>46</v>
      </c>
      <c r="AK115" s="144"/>
      <c r="AL115" s="147" t="s">
        <v>329</v>
      </c>
      <c r="AM115" s="147"/>
      <c r="AN115" s="144"/>
      <c r="AO115" s="144"/>
      <c r="AP115" s="540"/>
      <c r="AQ115" s="118"/>
      <c r="AR115" s="144"/>
      <c r="AS115" s="144"/>
      <c r="AT115" s="144"/>
      <c r="AU115" s="144"/>
      <c r="AV115" s="118"/>
      <c r="AW115" s="144"/>
      <c r="AX115" s="208"/>
      <c r="AY115" s="144"/>
      <c r="AZ115" s="144"/>
      <c r="BA115" s="144"/>
      <c r="BB115" s="144"/>
      <c r="BC115" s="574"/>
      <c r="BD115" s="130"/>
      <c r="BE115" s="143" t="s">
        <v>45</v>
      </c>
      <c r="BF115" s="144"/>
      <c r="BG115" s="144"/>
      <c r="BH115" s="144"/>
      <c r="BI115" s="144"/>
      <c r="BJ115" s="143"/>
      <c r="BK115" s="213"/>
      <c r="BL115" s="838"/>
      <c r="BM115" s="144"/>
    </row>
    <row r="116" spans="1:65" ht="26.25" x14ac:dyDescent="0.25">
      <c r="A116" s="183" t="s">
        <v>5618</v>
      </c>
      <c r="B116" s="144" t="s">
        <v>325</v>
      </c>
      <c r="C116" s="144" t="s">
        <v>812</v>
      </c>
      <c r="D116" s="144" t="s">
        <v>325</v>
      </c>
      <c r="E116" s="144" t="s">
        <v>325</v>
      </c>
      <c r="F116" s="144" t="s">
        <v>325</v>
      </c>
      <c r="G116" s="144" t="s">
        <v>325</v>
      </c>
      <c r="H116" s="262" t="s">
        <v>812</v>
      </c>
      <c r="I116" s="143" t="s">
        <v>329</v>
      </c>
      <c r="J116" s="144" t="s">
        <v>480</v>
      </c>
      <c r="K116" s="144" t="s">
        <v>480</v>
      </c>
      <c r="L116" s="144" t="s">
        <v>812</v>
      </c>
      <c r="M116" s="144" t="s">
        <v>480</v>
      </c>
      <c r="N116" s="144" t="s">
        <v>480</v>
      </c>
      <c r="O116" s="144" t="s">
        <v>480</v>
      </c>
      <c r="P116" s="144" t="s">
        <v>325</v>
      </c>
      <c r="Q116" s="144" t="s">
        <v>325</v>
      </c>
      <c r="R116" s="6" t="s">
        <v>812</v>
      </c>
      <c r="S116" s="6" t="s">
        <v>812</v>
      </c>
      <c r="T116" s="144" t="s">
        <v>325</v>
      </c>
      <c r="U116" s="144" t="s">
        <v>325</v>
      </c>
      <c r="V116" s="144" t="s">
        <v>325</v>
      </c>
      <c r="W116" s="144" t="s">
        <v>325</v>
      </c>
      <c r="X116" s="367" t="s">
        <v>812</v>
      </c>
      <c r="Y116" s="144" t="s">
        <v>325</v>
      </c>
      <c r="Z116" s="385" t="s">
        <v>325</v>
      </c>
      <c r="AA116" s="144" t="s">
        <v>542</v>
      </c>
      <c r="AB116" s="144" t="s">
        <v>812</v>
      </c>
      <c r="AC116" s="144" t="s">
        <v>371</v>
      </c>
      <c r="AD116" s="144" t="s">
        <v>371</v>
      </c>
      <c r="AE116" s="144" t="s">
        <v>371</v>
      </c>
      <c r="AF116" s="144" t="s">
        <v>371</v>
      </c>
      <c r="AG116" s="144" t="s">
        <v>325</v>
      </c>
      <c r="AH116" s="144" t="s">
        <v>325</v>
      </c>
      <c r="AI116" s="144" t="s">
        <v>325</v>
      </c>
      <c r="AJ116" s="210" t="s">
        <v>371</v>
      </c>
      <c r="AK116" s="144" t="s">
        <v>325</v>
      </c>
      <c r="AL116" s="144" t="s">
        <v>325</v>
      </c>
      <c r="AM116" s="144" t="s">
        <v>325</v>
      </c>
      <c r="AN116" s="144" t="s">
        <v>325</v>
      </c>
      <c r="AO116" s="144" t="s">
        <v>325</v>
      </c>
      <c r="AP116" s="540" t="s">
        <v>5583</v>
      </c>
      <c r="AQ116" s="118" t="s">
        <v>2856</v>
      </c>
      <c r="AR116" s="144" t="s">
        <v>325</v>
      </c>
      <c r="AS116" s="144" t="s">
        <v>325</v>
      </c>
      <c r="AT116" s="144" t="s">
        <v>325</v>
      </c>
      <c r="AU116" s="144" t="s">
        <v>325</v>
      </c>
      <c r="AV116" s="118" t="s">
        <v>2856</v>
      </c>
      <c r="AW116" s="144" t="s">
        <v>325</v>
      </c>
      <c r="AX116" s="143" t="s">
        <v>2571</v>
      </c>
      <c r="AY116" s="143" t="s">
        <v>329</v>
      </c>
      <c r="AZ116" s="144" t="s">
        <v>812</v>
      </c>
      <c r="BA116" s="144" t="s">
        <v>325</v>
      </c>
      <c r="BB116" s="144" t="s">
        <v>325</v>
      </c>
      <c r="BC116" s="574" t="s">
        <v>325</v>
      </c>
      <c r="BD116" s="130" t="s">
        <v>325</v>
      </c>
      <c r="BE116" s="143" t="s">
        <v>45</v>
      </c>
      <c r="BF116" s="144" t="s">
        <v>325</v>
      </c>
      <c r="BG116" s="144" t="s">
        <v>42</v>
      </c>
      <c r="BH116" s="144" t="s">
        <v>325</v>
      </c>
      <c r="BI116" s="144" t="s">
        <v>325</v>
      </c>
      <c r="BJ116" s="144" t="s">
        <v>325</v>
      </c>
      <c r="BK116" s="144" t="s">
        <v>325</v>
      </c>
      <c r="BL116" s="144" t="s">
        <v>325</v>
      </c>
      <c r="BM116" s="144" t="s">
        <v>325</v>
      </c>
    </row>
    <row r="117" spans="1:65" ht="27" thickBot="1" x14ac:dyDescent="0.3">
      <c r="A117" s="183" t="s">
        <v>5633</v>
      </c>
      <c r="B117" s="208" t="s">
        <v>995</v>
      </c>
      <c r="C117" s="53" t="s">
        <v>438</v>
      </c>
      <c r="D117" s="144" t="s">
        <v>325</v>
      </c>
      <c r="E117" s="8" t="s">
        <v>2288</v>
      </c>
      <c r="F117" s="144" t="s">
        <v>325</v>
      </c>
      <c r="G117" s="144" t="s">
        <v>325</v>
      </c>
      <c r="H117" s="262" t="s">
        <v>812</v>
      </c>
      <c r="I117" s="144" t="s">
        <v>480</v>
      </c>
      <c r="J117" s="144" t="s">
        <v>325</v>
      </c>
      <c r="K117" s="144" t="s">
        <v>480</v>
      </c>
      <c r="L117" s="143" t="s">
        <v>329</v>
      </c>
      <c r="M117" s="144" t="s">
        <v>480</v>
      </c>
      <c r="N117" s="144" t="s">
        <v>480</v>
      </c>
      <c r="O117" s="144" t="s">
        <v>480</v>
      </c>
      <c r="P117" s="144" t="s">
        <v>325</v>
      </c>
      <c r="Q117" s="11"/>
      <c r="R117" s="6" t="s">
        <v>812</v>
      </c>
      <c r="S117" s="13"/>
      <c r="T117" s="143" t="s">
        <v>1275</v>
      </c>
      <c r="U117" s="11"/>
      <c r="V117" s="208" t="s">
        <v>609</v>
      </c>
      <c r="W117" s="11"/>
      <c r="X117" s="367" t="s">
        <v>812</v>
      </c>
      <c r="Y117" s="144" t="s">
        <v>325</v>
      </c>
      <c r="Z117" s="385" t="s">
        <v>325</v>
      </c>
      <c r="AA117" s="144" t="s">
        <v>542</v>
      </c>
      <c r="AB117" s="144" t="s">
        <v>812</v>
      </c>
      <c r="AC117" s="11"/>
      <c r="AD117" s="144" t="s">
        <v>371</v>
      </c>
      <c r="AE117" s="144" t="s">
        <v>371</v>
      </c>
      <c r="AF117" s="11"/>
      <c r="AG117" s="144" t="s">
        <v>325</v>
      </c>
      <c r="AH117" s="144" t="s">
        <v>325</v>
      </c>
      <c r="AI117" s="144" t="s">
        <v>325</v>
      </c>
      <c r="AJ117" s="210" t="s">
        <v>371</v>
      </c>
      <c r="AK117" s="144" t="s">
        <v>325</v>
      </c>
      <c r="AL117" s="143" t="s">
        <v>329</v>
      </c>
      <c r="AM117" s="144" t="s">
        <v>325</v>
      </c>
      <c r="AN117" s="144" t="s">
        <v>325</v>
      </c>
      <c r="AO117" s="144" t="s">
        <v>325</v>
      </c>
      <c r="AP117" s="540" t="s">
        <v>42</v>
      </c>
      <c r="AQ117" s="118" t="s">
        <v>2856</v>
      </c>
      <c r="AR117" s="144" t="s">
        <v>325</v>
      </c>
      <c r="AS117" s="144" t="s">
        <v>325</v>
      </c>
      <c r="AT117" s="144" t="s">
        <v>325</v>
      </c>
      <c r="AU117" s="144" t="s">
        <v>325</v>
      </c>
      <c r="AV117" s="118" t="s">
        <v>2856</v>
      </c>
      <c r="AW117" s="144" t="s">
        <v>325</v>
      </c>
      <c r="AX117" s="144" t="s">
        <v>325</v>
      </c>
      <c r="AY117" s="130" t="s">
        <v>325</v>
      </c>
      <c r="AZ117" s="144" t="s">
        <v>812</v>
      </c>
      <c r="BA117" s="143" t="s">
        <v>1275</v>
      </c>
      <c r="BB117" s="208" t="s">
        <v>6402</v>
      </c>
      <c r="BC117" s="574" t="s">
        <v>325</v>
      </c>
      <c r="BD117" s="130" t="s">
        <v>325</v>
      </c>
      <c r="BE117" s="453" t="s">
        <v>388</v>
      </c>
      <c r="BF117" s="208" t="s">
        <v>2075</v>
      </c>
      <c r="BG117" s="144" t="s">
        <v>42</v>
      </c>
      <c r="BH117" s="144" t="s">
        <v>325</v>
      </c>
      <c r="BI117" s="11"/>
      <c r="BJ117" s="208" t="s">
        <v>609</v>
      </c>
      <c r="BK117" s="213" t="s">
        <v>46</v>
      </c>
      <c r="BL117" s="144" t="s">
        <v>325</v>
      </c>
      <c r="BM117" s="143" t="s">
        <v>329</v>
      </c>
    </row>
    <row r="118" spans="1:65" s="163" customFormat="1" ht="39" x14ac:dyDescent="0.25">
      <c r="A118" s="183" t="s">
        <v>4440</v>
      </c>
      <c r="B118" s="144" t="s">
        <v>480</v>
      </c>
      <c r="C118" s="144" t="s">
        <v>325</v>
      </c>
      <c r="D118" s="144" t="s">
        <v>325</v>
      </c>
      <c r="E118" s="144" t="s">
        <v>325</v>
      </c>
      <c r="F118" s="539" t="s">
        <v>329</v>
      </c>
      <c r="G118" s="144" t="s">
        <v>325</v>
      </c>
      <c r="H118" s="242" t="s">
        <v>45</v>
      </c>
      <c r="I118" s="144" t="s">
        <v>480</v>
      </c>
      <c r="J118" s="144" t="s">
        <v>480</v>
      </c>
      <c r="K118" s="208" t="s">
        <v>46</v>
      </c>
      <c r="L118" s="7"/>
      <c r="M118" s="144" t="s">
        <v>480</v>
      </c>
      <c r="N118" s="7"/>
      <c r="O118" s="208" t="s">
        <v>609</v>
      </c>
      <c r="P118" s="144" t="s">
        <v>325</v>
      </c>
      <c r="Q118" s="7"/>
      <c r="R118" s="6" t="s">
        <v>812</v>
      </c>
      <c r="S118" s="143" t="s">
        <v>329</v>
      </c>
      <c r="T118" s="144" t="s">
        <v>325</v>
      </c>
      <c r="U118" s="7"/>
      <c r="V118" s="208" t="s">
        <v>46</v>
      </c>
      <c r="W118" s="7"/>
      <c r="X118" s="369"/>
      <c r="Y118" s="208" t="s">
        <v>609</v>
      </c>
      <c r="Z118" s="389"/>
      <c r="AA118" s="144" t="s">
        <v>542</v>
      </c>
      <c r="AB118" s="7"/>
      <c r="AC118" s="7"/>
      <c r="AD118" s="144" t="s">
        <v>371</v>
      </c>
      <c r="AE118" s="144" t="s">
        <v>371</v>
      </c>
      <c r="AF118" s="7"/>
      <c r="AG118" s="208" t="s">
        <v>609</v>
      </c>
      <c r="AH118" s="208" t="s">
        <v>609</v>
      </c>
      <c r="AI118" s="144" t="s">
        <v>325</v>
      </c>
      <c r="AJ118" s="81" t="s">
        <v>329</v>
      </c>
      <c r="AK118" s="7"/>
      <c r="AL118" s="144" t="s">
        <v>325</v>
      </c>
      <c r="AM118" s="155" t="s">
        <v>46</v>
      </c>
      <c r="AN118" s="143" t="s">
        <v>329</v>
      </c>
      <c r="AO118" s="210" t="s">
        <v>325</v>
      </c>
      <c r="AP118" s="540" t="s">
        <v>42</v>
      </c>
      <c r="AQ118" s="118" t="s">
        <v>2856</v>
      </c>
      <c r="AR118" s="551" t="s">
        <v>5973</v>
      </c>
      <c r="AS118" s="144" t="s">
        <v>325</v>
      </c>
      <c r="AT118" s="7"/>
      <c r="AU118" s="144" t="s">
        <v>325</v>
      </c>
      <c r="AV118" s="118" t="s">
        <v>2856</v>
      </c>
      <c r="AW118" s="144" t="s">
        <v>325</v>
      </c>
      <c r="AX118" s="208" t="s">
        <v>5369</v>
      </c>
      <c r="AY118" s="144" t="s">
        <v>325</v>
      </c>
      <c r="AZ118" s="208" t="s">
        <v>609</v>
      </c>
      <c r="BA118" s="144" t="s">
        <v>325</v>
      </c>
      <c r="BB118" s="144" t="s">
        <v>325</v>
      </c>
      <c r="BC118" s="574" t="s">
        <v>325</v>
      </c>
      <c r="BD118" s="202" t="s">
        <v>325</v>
      </c>
      <c r="BE118" s="730" t="s">
        <v>42</v>
      </c>
      <c r="BF118" s="144" t="s">
        <v>325</v>
      </c>
      <c r="BG118" s="208" t="s">
        <v>46</v>
      </c>
      <c r="BH118" s="208" t="s">
        <v>2075</v>
      </c>
      <c r="BI118" s="7"/>
      <c r="BJ118" s="143" t="s">
        <v>329</v>
      </c>
      <c r="BK118" s="204"/>
      <c r="BL118" s="208" t="s">
        <v>7644</v>
      </c>
      <c r="BM118" s="7"/>
    </row>
    <row r="119" spans="1:65" ht="15" customHeight="1" thickBot="1" x14ac:dyDescent="0.25">
      <c r="A119" s="496" t="s">
        <v>1</v>
      </c>
      <c r="B119" s="497"/>
      <c r="C119" s="497"/>
      <c r="D119" s="497"/>
      <c r="E119" s="498"/>
      <c r="F119" s="142"/>
      <c r="G119" s="497"/>
      <c r="H119" s="499"/>
      <c r="I119" s="497"/>
      <c r="J119" s="497"/>
      <c r="K119" s="497"/>
      <c r="L119" s="497"/>
      <c r="M119" s="497"/>
      <c r="N119" s="497"/>
      <c r="O119" s="500"/>
      <c r="P119" s="497"/>
      <c r="Q119" s="497"/>
      <c r="R119" s="497"/>
      <c r="S119" s="497"/>
      <c r="T119" s="497"/>
      <c r="U119" s="497"/>
      <c r="V119" s="497"/>
      <c r="W119" s="497"/>
      <c r="X119" s="501"/>
      <c r="Y119" s="497"/>
      <c r="Z119" s="502"/>
      <c r="AA119" s="142"/>
      <c r="AB119" s="497"/>
      <c r="AC119" s="497"/>
      <c r="AD119" s="497"/>
      <c r="AE119" s="497"/>
      <c r="AF119" s="497"/>
      <c r="AG119" s="497"/>
      <c r="AH119" s="497"/>
      <c r="AI119" s="497"/>
      <c r="AJ119" s="142"/>
      <c r="AK119" s="497"/>
      <c r="AL119" s="497"/>
      <c r="AM119" s="496"/>
      <c r="AN119" s="497"/>
      <c r="AO119" s="497"/>
      <c r="AP119" s="142"/>
      <c r="AQ119" s="497"/>
      <c r="AR119" s="497"/>
      <c r="AS119" s="142"/>
      <c r="AT119" s="497"/>
      <c r="AU119" s="497"/>
      <c r="AV119" s="497"/>
      <c r="AW119" s="497"/>
      <c r="AX119" s="45"/>
      <c r="AY119" s="497"/>
      <c r="AZ119" s="142"/>
      <c r="BA119" s="497"/>
      <c r="BB119" s="503"/>
      <c r="BC119" s="570"/>
      <c r="BD119" s="500"/>
      <c r="BE119" s="497"/>
      <c r="BF119" s="497"/>
      <c r="BG119" s="497"/>
      <c r="BH119" s="497"/>
      <c r="BI119" s="497"/>
      <c r="BJ119" s="497"/>
      <c r="BK119" s="497"/>
      <c r="BL119" s="497"/>
      <c r="BM119" s="497"/>
    </row>
    <row r="120" spans="1:65" ht="26.25" x14ac:dyDescent="0.25">
      <c r="A120" s="421" t="s">
        <v>6693</v>
      </c>
      <c r="B120" s="424" t="s">
        <v>61</v>
      </c>
      <c r="C120" s="487" t="s">
        <v>2462</v>
      </c>
      <c r="D120" s="424" t="s">
        <v>465</v>
      </c>
      <c r="E120" s="488" t="s">
        <v>2286</v>
      </c>
      <c r="F120" s="143" t="s">
        <v>1005</v>
      </c>
      <c r="G120" s="424" t="s">
        <v>49</v>
      </c>
      <c r="H120" s="489" t="s">
        <v>47</v>
      </c>
      <c r="I120" s="420" t="s">
        <v>1399</v>
      </c>
      <c r="J120" s="424" t="s">
        <v>4388</v>
      </c>
      <c r="K120" s="424" t="s">
        <v>515</v>
      </c>
      <c r="L120" s="424" t="s">
        <v>5001</v>
      </c>
      <c r="M120" s="424" t="s">
        <v>188</v>
      </c>
      <c r="N120" s="434" t="s">
        <v>47</v>
      </c>
      <c r="O120" s="490" t="s">
        <v>3157</v>
      </c>
      <c r="P120" s="424" t="s">
        <v>1477</v>
      </c>
      <c r="Q120" s="424" t="s">
        <v>49</v>
      </c>
      <c r="R120" s="424" t="s">
        <v>49</v>
      </c>
      <c r="S120" s="430" t="s">
        <v>47</v>
      </c>
      <c r="T120" s="424" t="s">
        <v>61</v>
      </c>
      <c r="U120" s="424" t="s">
        <v>465</v>
      </c>
      <c r="V120" s="430" t="s">
        <v>47</v>
      </c>
      <c r="W120" s="424" t="s">
        <v>361</v>
      </c>
      <c r="X120" s="491" t="s">
        <v>1002</v>
      </c>
      <c r="Y120" s="424" t="s">
        <v>5037</v>
      </c>
      <c r="Z120" s="492" t="s">
        <v>5144</v>
      </c>
      <c r="AA120" s="143" t="s">
        <v>6100</v>
      </c>
      <c r="AB120" s="143" t="s">
        <v>6414</v>
      </c>
      <c r="AC120" s="424" t="s">
        <v>61</v>
      </c>
      <c r="AD120" s="424" t="s">
        <v>47</v>
      </c>
      <c r="AE120" s="424" t="s">
        <v>61</v>
      </c>
      <c r="AF120" s="424" t="s">
        <v>308</v>
      </c>
      <c r="AG120" s="424" t="s">
        <v>47</v>
      </c>
      <c r="AH120" s="424" t="s">
        <v>47</v>
      </c>
      <c r="AI120" s="424" t="s">
        <v>47</v>
      </c>
      <c r="AJ120" s="81" t="s">
        <v>7368</v>
      </c>
      <c r="AK120" s="424" t="s">
        <v>254</v>
      </c>
      <c r="AL120" s="424" t="s">
        <v>1005</v>
      </c>
      <c r="AM120" s="424" t="s">
        <v>173</v>
      </c>
      <c r="AN120" s="424" t="s">
        <v>1760</v>
      </c>
      <c r="AO120" s="424" t="s">
        <v>49</v>
      </c>
      <c r="AP120" s="200" t="s">
        <v>5586</v>
      </c>
      <c r="AQ120" s="435" t="s">
        <v>2856</v>
      </c>
      <c r="AR120" s="424" t="s">
        <v>5937</v>
      </c>
      <c r="AS120" s="143" t="s">
        <v>61</v>
      </c>
      <c r="AT120" s="424" t="s">
        <v>5036</v>
      </c>
      <c r="AU120" s="424" t="s">
        <v>631</v>
      </c>
      <c r="AV120" s="435" t="s">
        <v>2856</v>
      </c>
      <c r="AW120" s="424" t="s">
        <v>47</v>
      </c>
      <c r="AX120" s="143" t="s">
        <v>49</v>
      </c>
      <c r="AY120" s="420" t="s">
        <v>1199</v>
      </c>
      <c r="AZ120" s="74" t="s">
        <v>5667</v>
      </c>
      <c r="BA120" s="424" t="s">
        <v>61</v>
      </c>
      <c r="BB120" s="424" t="s">
        <v>6250</v>
      </c>
      <c r="BC120" s="571" t="s">
        <v>567</v>
      </c>
      <c r="BD120" s="493" t="s">
        <v>49</v>
      </c>
      <c r="BE120" s="424" t="s">
        <v>49</v>
      </c>
      <c r="BF120" s="424" t="s">
        <v>3242</v>
      </c>
      <c r="BG120" s="424" t="s">
        <v>6495</v>
      </c>
      <c r="BH120" s="494" t="s">
        <v>61</v>
      </c>
      <c r="BI120" s="424" t="s">
        <v>61</v>
      </c>
      <c r="BJ120" s="424" t="s">
        <v>47</v>
      </c>
      <c r="BK120" s="438" t="s">
        <v>664</v>
      </c>
      <c r="BL120" s="424" t="s">
        <v>465</v>
      </c>
      <c r="BM120" s="424" t="s">
        <v>270</v>
      </c>
    </row>
    <row r="121" spans="1:65" ht="15.75" customHeight="1" x14ac:dyDescent="0.25">
      <c r="A121" s="183" t="s">
        <v>6694</v>
      </c>
      <c r="B121" s="143" t="s">
        <v>61</v>
      </c>
      <c r="C121" s="143" t="s">
        <v>999</v>
      </c>
      <c r="D121" s="143" t="s">
        <v>70</v>
      </c>
      <c r="E121" s="22" t="s">
        <v>47</v>
      </c>
      <c r="F121" s="143" t="s">
        <v>1005</v>
      </c>
      <c r="G121" s="143" t="s">
        <v>49</v>
      </c>
      <c r="H121" s="226" t="s">
        <v>49</v>
      </c>
      <c r="I121" s="208" t="s">
        <v>70</v>
      </c>
      <c r="J121" s="143" t="s">
        <v>188</v>
      </c>
      <c r="K121" s="143" t="s">
        <v>515</v>
      </c>
      <c r="L121" s="143" t="s">
        <v>5003</v>
      </c>
      <c r="M121" s="143" t="s">
        <v>4147</v>
      </c>
      <c r="N121" s="53" t="s">
        <v>49</v>
      </c>
      <c r="O121" s="107" t="s">
        <v>3157</v>
      </c>
      <c r="P121" s="143" t="s">
        <v>61</v>
      </c>
      <c r="Q121" s="143" t="s">
        <v>49</v>
      </c>
      <c r="R121" s="143" t="s">
        <v>70</v>
      </c>
      <c r="S121" s="37" t="s">
        <v>49</v>
      </c>
      <c r="T121" s="143" t="s">
        <v>61</v>
      </c>
      <c r="U121" s="143" t="s">
        <v>70</v>
      </c>
      <c r="V121" s="37" t="s">
        <v>47</v>
      </c>
      <c r="W121" s="143" t="s">
        <v>361</v>
      </c>
      <c r="X121" s="403" t="s">
        <v>1002</v>
      </c>
      <c r="Y121" s="208" t="s">
        <v>1609</v>
      </c>
      <c r="Z121" s="387" t="s">
        <v>624</v>
      </c>
      <c r="AA121" s="143" t="s">
        <v>148</v>
      </c>
      <c r="AB121" s="143" t="s">
        <v>49</v>
      </c>
      <c r="AC121" s="143" t="s">
        <v>61</v>
      </c>
      <c r="AD121" s="143" t="s">
        <v>92</v>
      </c>
      <c r="AE121" s="143" t="s">
        <v>1701</v>
      </c>
      <c r="AF121" s="143" t="s">
        <v>308</v>
      </c>
      <c r="AG121" s="143" t="s">
        <v>3128</v>
      </c>
      <c r="AH121" s="143" t="s">
        <v>3147</v>
      </c>
      <c r="AI121" s="143" t="s">
        <v>70</v>
      </c>
      <c r="AJ121" s="81" t="s">
        <v>7368</v>
      </c>
      <c r="AK121" s="143" t="s">
        <v>254</v>
      </c>
      <c r="AL121" s="143" t="s">
        <v>7681</v>
      </c>
      <c r="AM121" s="208" t="s">
        <v>609</v>
      </c>
      <c r="AN121" s="143" t="s">
        <v>61</v>
      </c>
      <c r="AO121" s="143" t="s">
        <v>49</v>
      </c>
      <c r="AP121" s="200" t="s">
        <v>5586</v>
      </c>
      <c r="AQ121" s="118" t="s">
        <v>2856</v>
      </c>
      <c r="AR121" s="143" t="s">
        <v>2999</v>
      </c>
      <c r="AS121" s="143" t="s">
        <v>61</v>
      </c>
      <c r="AT121" s="143" t="s">
        <v>70</v>
      </c>
      <c r="AU121" s="143" t="s">
        <v>47</v>
      </c>
      <c r="AV121" s="118" t="s">
        <v>2856</v>
      </c>
      <c r="AW121" s="143" t="s">
        <v>47</v>
      </c>
      <c r="AX121" s="143" t="s">
        <v>47</v>
      </c>
      <c r="AY121" s="208" t="s">
        <v>1199</v>
      </c>
      <c r="AZ121" s="74" t="s">
        <v>5667</v>
      </c>
      <c r="BA121" s="143" t="s">
        <v>61</v>
      </c>
      <c r="BB121" s="424" t="s">
        <v>6250</v>
      </c>
      <c r="BC121" s="571" t="s">
        <v>61</v>
      </c>
      <c r="BD121" s="131" t="s">
        <v>49</v>
      </c>
      <c r="BE121" s="143" t="s">
        <v>70</v>
      </c>
      <c r="BF121" s="143" t="s">
        <v>1427</v>
      </c>
      <c r="BG121" s="424" t="s">
        <v>6496</v>
      </c>
      <c r="BH121" s="8" t="s">
        <v>61</v>
      </c>
      <c r="BI121" s="143" t="s">
        <v>70</v>
      </c>
      <c r="BJ121" s="143" t="s">
        <v>70</v>
      </c>
      <c r="BK121" s="214" t="s">
        <v>664</v>
      </c>
      <c r="BL121" s="143" t="s">
        <v>1941</v>
      </c>
      <c r="BM121" s="143" t="s">
        <v>270</v>
      </c>
    </row>
    <row r="122" spans="1:65" ht="27" thickBot="1" x14ac:dyDescent="0.3">
      <c r="A122" s="183" t="s">
        <v>6695</v>
      </c>
      <c r="B122" s="143" t="s">
        <v>1372</v>
      </c>
      <c r="C122" s="143" t="s">
        <v>329</v>
      </c>
      <c r="D122" s="208" t="s">
        <v>3558</v>
      </c>
      <c r="E122" s="8" t="s">
        <v>6132</v>
      </c>
      <c r="F122" s="144" t="s">
        <v>325</v>
      </c>
      <c r="G122" s="144" t="s">
        <v>325</v>
      </c>
      <c r="H122" s="225" t="s">
        <v>609</v>
      </c>
      <c r="I122" s="208" t="s">
        <v>1400</v>
      </c>
      <c r="J122" s="143" t="s">
        <v>329</v>
      </c>
      <c r="K122" s="208" t="s">
        <v>516</v>
      </c>
      <c r="L122" s="143" t="s">
        <v>329</v>
      </c>
      <c r="M122" s="208" t="s">
        <v>1671</v>
      </c>
      <c r="N122" s="53" t="s">
        <v>1036</v>
      </c>
      <c r="O122" s="144" t="s">
        <v>325</v>
      </c>
      <c r="P122" s="144" t="s">
        <v>325</v>
      </c>
      <c r="Q122" s="144" t="s">
        <v>325</v>
      </c>
      <c r="R122" s="208" t="s">
        <v>609</v>
      </c>
      <c r="S122" s="6" t="s">
        <v>325</v>
      </c>
      <c r="T122" s="143" t="s">
        <v>1564</v>
      </c>
      <c r="U122" s="143" t="s">
        <v>438</v>
      </c>
      <c r="V122" s="116" t="s">
        <v>3517</v>
      </c>
      <c r="W122" s="208" t="s">
        <v>46</v>
      </c>
      <c r="X122" s="403" t="s">
        <v>329</v>
      </c>
      <c r="Y122" s="208" t="s">
        <v>1574</v>
      </c>
      <c r="Z122" s="385" t="s">
        <v>325</v>
      </c>
      <c r="AA122" s="208" t="s">
        <v>657</v>
      </c>
      <c r="AB122" s="143" t="s">
        <v>45</v>
      </c>
      <c r="AC122" s="144" t="s">
        <v>371</v>
      </c>
      <c r="AD122" s="208" t="s">
        <v>563</v>
      </c>
      <c r="AE122" s="143" t="s">
        <v>1702</v>
      </c>
      <c r="AF122" s="144" t="s">
        <v>325</v>
      </c>
      <c r="AG122" s="143" t="s">
        <v>1162</v>
      </c>
      <c r="AH122" s="143" t="s">
        <v>1162</v>
      </c>
      <c r="AI122" s="208" t="s">
        <v>225</v>
      </c>
      <c r="AJ122" s="210" t="s">
        <v>5094</v>
      </c>
      <c r="AK122" s="150" t="s">
        <v>329</v>
      </c>
      <c r="AL122" s="143" t="s">
        <v>329</v>
      </c>
      <c r="AM122" s="208" t="s">
        <v>609</v>
      </c>
      <c r="AN122" s="208" t="s">
        <v>225</v>
      </c>
      <c r="AO122" s="208" t="s">
        <v>3909</v>
      </c>
      <c r="AP122" s="200" t="s">
        <v>5586</v>
      </c>
      <c r="AQ122" s="118" t="s">
        <v>2856</v>
      </c>
      <c r="AR122" s="144" t="s">
        <v>325</v>
      </c>
      <c r="AS122" s="120" t="s">
        <v>1116</v>
      </c>
      <c r="AT122" s="144" t="s">
        <v>325</v>
      </c>
      <c r="AU122" s="143" t="s">
        <v>329</v>
      </c>
      <c r="AV122" s="118" t="s">
        <v>2856</v>
      </c>
      <c r="AW122" s="143" t="s">
        <v>329</v>
      </c>
      <c r="AX122" s="208" t="s">
        <v>2677</v>
      </c>
      <c r="AY122" s="208" t="s">
        <v>1199</v>
      </c>
      <c r="AZ122" s="213" t="s">
        <v>5668</v>
      </c>
      <c r="BA122" s="143" t="s">
        <v>1564</v>
      </c>
      <c r="BB122" s="424" t="s">
        <v>6250</v>
      </c>
      <c r="BC122" s="571" t="s">
        <v>5821</v>
      </c>
      <c r="BD122" s="106" t="s">
        <v>4234</v>
      </c>
      <c r="BE122" s="453" t="s">
        <v>388</v>
      </c>
      <c r="BF122" s="208" t="s">
        <v>609</v>
      </c>
      <c r="BG122" s="143" t="s">
        <v>6497</v>
      </c>
      <c r="BH122" s="8" t="s">
        <v>360</v>
      </c>
      <c r="BI122" s="144" t="s">
        <v>325</v>
      </c>
      <c r="BJ122" s="144" t="s">
        <v>325</v>
      </c>
      <c r="BK122" s="143" t="s">
        <v>329</v>
      </c>
      <c r="BL122" s="208" t="s">
        <v>4060</v>
      </c>
      <c r="BM122" s="270" t="s">
        <v>5002</v>
      </c>
    </row>
    <row r="123" spans="1:65" ht="26.25" x14ac:dyDescent="0.25">
      <c r="A123" s="183" t="s">
        <v>6696</v>
      </c>
      <c r="B123" s="143" t="s">
        <v>271</v>
      </c>
      <c r="C123" s="143" t="s">
        <v>329</v>
      </c>
      <c r="D123" s="208" t="s">
        <v>3559</v>
      </c>
      <c r="E123" s="144" t="s">
        <v>4740</v>
      </c>
      <c r="F123" s="143" t="s">
        <v>271</v>
      </c>
      <c r="G123" s="143" t="s">
        <v>329</v>
      </c>
      <c r="H123" s="225" t="s">
        <v>3361</v>
      </c>
      <c r="I123" s="208" t="s">
        <v>1401</v>
      </c>
      <c r="J123" s="143" t="s">
        <v>329</v>
      </c>
      <c r="K123" s="143" t="s">
        <v>329</v>
      </c>
      <c r="L123" s="208" t="s">
        <v>563</v>
      </c>
      <c r="M123" s="143" t="s">
        <v>1786</v>
      </c>
      <c r="N123" s="143" t="s">
        <v>329</v>
      </c>
      <c r="O123" s="143" t="s">
        <v>329</v>
      </c>
      <c r="P123" s="143" t="s">
        <v>1476</v>
      </c>
      <c r="Q123" s="143" t="s">
        <v>1517</v>
      </c>
      <c r="R123" s="208" t="s">
        <v>609</v>
      </c>
      <c r="S123" s="37" t="s">
        <v>329</v>
      </c>
      <c r="T123" s="143" t="s">
        <v>329</v>
      </c>
      <c r="U123" s="143" t="s">
        <v>329</v>
      </c>
      <c r="V123" s="143" t="s">
        <v>329</v>
      </c>
      <c r="W123" s="208" t="s">
        <v>46</v>
      </c>
      <c r="X123" s="403" t="s">
        <v>329</v>
      </c>
      <c r="Y123" s="143" t="s">
        <v>329</v>
      </c>
      <c r="Z123" s="387" t="s">
        <v>329</v>
      </c>
      <c r="AA123" s="143" t="s">
        <v>329</v>
      </c>
      <c r="AB123" s="143" t="s">
        <v>6415</v>
      </c>
      <c r="AC123" s="143" t="s">
        <v>271</v>
      </c>
      <c r="AD123" s="143" t="s">
        <v>329</v>
      </c>
      <c r="AE123" s="143" t="s">
        <v>1703</v>
      </c>
      <c r="AF123" s="143" t="s">
        <v>329</v>
      </c>
      <c r="AG123" s="208" t="s">
        <v>609</v>
      </c>
      <c r="AH123" s="208" t="s">
        <v>609</v>
      </c>
      <c r="AI123" s="208" t="s">
        <v>6325</v>
      </c>
      <c r="AJ123" s="81" t="s">
        <v>329</v>
      </c>
      <c r="AK123" s="150" t="s">
        <v>329</v>
      </c>
      <c r="AL123" s="143" t="s">
        <v>7682</v>
      </c>
      <c r="AM123" s="208" t="s">
        <v>609</v>
      </c>
      <c r="AN123" s="208" t="s">
        <v>4271</v>
      </c>
      <c r="AO123" s="208" t="s">
        <v>328</v>
      </c>
      <c r="AP123" s="200" t="s">
        <v>5586</v>
      </c>
      <c r="AQ123" s="118" t="s">
        <v>2856</v>
      </c>
      <c r="AR123" s="143" t="s">
        <v>5938</v>
      </c>
      <c r="AS123" s="120" t="s">
        <v>1116</v>
      </c>
      <c r="AT123" s="143" t="s">
        <v>1611</v>
      </c>
      <c r="AU123" s="143" t="s">
        <v>632</v>
      </c>
      <c r="AV123" s="118" t="s">
        <v>2856</v>
      </c>
      <c r="AW123" s="143" t="s">
        <v>329</v>
      </c>
      <c r="AX123" s="143" t="s">
        <v>329</v>
      </c>
      <c r="AY123" s="143" t="s">
        <v>329</v>
      </c>
      <c r="AZ123" s="143" t="s">
        <v>329</v>
      </c>
      <c r="BA123" s="143" t="s">
        <v>329</v>
      </c>
      <c r="BB123" s="424" t="s">
        <v>6250</v>
      </c>
      <c r="BC123" s="571" t="s">
        <v>329</v>
      </c>
      <c r="BD123" s="131" t="s">
        <v>49</v>
      </c>
      <c r="BE123" s="143" t="s">
        <v>70</v>
      </c>
      <c r="BF123" s="143" t="s">
        <v>1939</v>
      </c>
      <c r="BG123" s="143" t="s">
        <v>6498</v>
      </c>
      <c r="BH123" s="8" t="s">
        <v>360</v>
      </c>
      <c r="BI123" s="143" t="s">
        <v>329</v>
      </c>
      <c r="BJ123" s="143" t="s">
        <v>4086</v>
      </c>
      <c r="BK123" s="143" t="s">
        <v>329</v>
      </c>
      <c r="BL123" s="143" t="s">
        <v>1942</v>
      </c>
      <c r="BM123" s="208" t="s">
        <v>563</v>
      </c>
    </row>
    <row r="124" spans="1:65" ht="39" x14ac:dyDescent="0.25">
      <c r="A124" s="183" t="s">
        <v>6697</v>
      </c>
      <c r="B124" s="208" t="s">
        <v>995</v>
      </c>
      <c r="C124" s="208" t="s">
        <v>995</v>
      </c>
      <c r="D124" s="208" t="s">
        <v>3459</v>
      </c>
      <c r="E124" s="144" t="s">
        <v>6133</v>
      </c>
      <c r="F124" s="208" t="s">
        <v>609</v>
      </c>
      <c r="G124" s="208" t="s">
        <v>46</v>
      </c>
      <c r="H124" s="225" t="s">
        <v>3362</v>
      </c>
      <c r="I124" s="208" t="s">
        <v>609</v>
      </c>
      <c r="J124" s="143" t="s">
        <v>329</v>
      </c>
      <c r="K124" s="143" t="s">
        <v>329</v>
      </c>
      <c r="L124" s="208" t="s">
        <v>563</v>
      </c>
      <c r="M124" s="143" t="s">
        <v>1826</v>
      </c>
      <c r="N124" s="143" t="s">
        <v>329</v>
      </c>
      <c r="O124" s="143" t="s">
        <v>329</v>
      </c>
      <c r="P124" s="208" t="s">
        <v>1478</v>
      </c>
      <c r="Q124" s="143" t="s">
        <v>1517</v>
      </c>
      <c r="R124" s="208" t="s">
        <v>609</v>
      </c>
      <c r="S124" s="116" t="s">
        <v>166</v>
      </c>
      <c r="T124" s="143" t="s">
        <v>1565</v>
      </c>
      <c r="U124" s="208" t="s">
        <v>159</v>
      </c>
      <c r="V124" s="116" t="s">
        <v>388</v>
      </c>
      <c r="W124" s="143" t="s">
        <v>329</v>
      </c>
      <c r="X124" s="403" t="s">
        <v>4135</v>
      </c>
      <c r="Y124" s="208" t="s">
        <v>1574</v>
      </c>
      <c r="Z124" s="385" t="s">
        <v>5145</v>
      </c>
      <c r="AA124" s="208" t="s">
        <v>3770</v>
      </c>
      <c r="AB124" s="208" t="s">
        <v>6416</v>
      </c>
      <c r="AC124" s="143" t="s">
        <v>271</v>
      </c>
      <c r="AD124" s="208" t="s">
        <v>46</v>
      </c>
      <c r="AE124" s="208" t="s">
        <v>995</v>
      </c>
      <c r="AF124" s="144" t="s">
        <v>325</v>
      </c>
      <c r="AG124" s="208" t="s">
        <v>2034</v>
      </c>
      <c r="AH124" s="144" t="s">
        <v>325</v>
      </c>
      <c r="AI124" s="208" t="s">
        <v>2841</v>
      </c>
      <c r="AJ124" s="81" t="s">
        <v>329</v>
      </c>
      <c r="AK124" s="150" t="s">
        <v>329</v>
      </c>
      <c r="AL124" s="143" t="s">
        <v>1761</v>
      </c>
      <c r="AM124" s="208" t="s">
        <v>609</v>
      </c>
      <c r="AN124" s="208" t="s">
        <v>609</v>
      </c>
      <c r="AO124" s="143" t="s">
        <v>1759</v>
      </c>
      <c r="AP124" s="200" t="s">
        <v>5586</v>
      </c>
      <c r="AQ124" s="118" t="s">
        <v>2856</v>
      </c>
      <c r="AR124" s="143" t="s">
        <v>5939</v>
      </c>
      <c r="AS124" s="120" t="s">
        <v>1116</v>
      </c>
      <c r="AT124" s="143" t="s">
        <v>845</v>
      </c>
      <c r="AU124" s="144" t="s">
        <v>325</v>
      </c>
      <c r="AV124" s="118" t="s">
        <v>2856</v>
      </c>
      <c r="AW124" s="208" t="s">
        <v>609</v>
      </c>
      <c r="AX124" s="208" t="s">
        <v>609</v>
      </c>
      <c r="AY124" s="143" t="s">
        <v>1218</v>
      </c>
      <c r="AZ124" s="213" t="s">
        <v>5669</v>
      </c>
      <c r="BA124" s="143" t="s">
        <v>1565</v>
      </c>
      <c r="BB124" s="143" t="s">
        <v>3328</v>
      </c>
      <c r="BC124" s="571" t="s">
        <v>329</v>
      </c>
      <c r="BD124" s="129" t="s">
        <v>1593</v>
      </c>
      <c r="BE124" s="143" t="s">
        <v>7451</v>
      </c>
      <c r="BF124" s="208" t="s">
        <v>609</v>
      </c>
      <c r="BG124" s="143" t="s">
        <v>6499</v>
      </c>
      <c r="BH124" s="8" t="s">
        <v>4083</v>
      </c>
      <c r="BI124" s="143" t="s">
        <v>1033</v>
      </c>
      <c r="BJ124" s="208" t="s">
        <v>609</v>
      </c>
      <c r="BK124" s="214">
        <v>1</v>
      </c>
      <c r="BL124" s="208" t="s">
        <v>709</v>
      </c>
      <c r="BM124" s="143" t="s">
        <v>1943</v>
      </c>
    </row>
    <row r="125" spans="1:65" ht="27" thickBot="1" x14ac:dyDescent="0.3">
      <c r="A125" s="183" t="s">
        <v>6698</v>
      </c>
      <c r="B125" s="208" t="s">
        <v>995</v>
      </c>
      <c r="C125" s="144" t="s">
        <v>325</v>
      </c>
      <c r="D125" s="144" t="s">
        <v>1233</v>
      </c>
      <c r="E125" s="8" t="s">
        <v>6134</v>
      </c>
      <c r="F125" s="144" t="s">
        <v>325</v>
      </c>
      <c r="G125" s="208" t="s">
        <v>4084</v>
      </c>
      <c r="H125" s="222" t="s">
        <v>3384</v>
      </c>
      <c r="I125" s="208" t="s">
        <v>1402</v>
      </c>
      <c r="J125" s="143" t="s">
        <v>329</v>
      </c>
      <c r="K125" s="143" t="s">
        <v>329</v>
      </c>
      <c r="L125" s="197"/>
      <c r="M125" s="144" t="s">
        <v>325</v>
      </c>
      <c r="N125" s="53" t="s">
        <v>3113</v>
      </c>
      <c r="O125" s="184" t="s">
        <v>3195</v>
      </c>
      <c r="P125" s="143" t="s">
        <v>175</v>
      </c>
      <c r="Q125" s="144" t="s">
        <v>325</v>
      </c>
      <c r="R125" s="6" t="s">
        <v>325</v>
      </c>
      <c r="S125" s="208" t="s">
        <v>609</v>
      </c>
      <c r="T125" s="143" t="s">
        <v>3881</v>
      </c>
      <c r="U125" s="144" t="s">
        <v>325</v>
      </c>
      <c r="V125" s="116" t="s">
        <v>3518</v>
      </c>
      <c r="W125" s="208" t="s">
        <v>46</v>
      </c>
      <c r="X125" s="403" t="s">
        <v>1003</v>
      </c>
      <c r="Y125" s="143" t="s">
        <v>1510</v>
      </c>
      <c r="Z125" s="392" t="s">
        <v>5146</v>
      </c>
      <c r="AA125" s="144" t="s">
        <v>480</v>
      </c>
      <c r="AB125" s="208" t="s">
        <v>46</v>
      </c>
      <c r="AC125" s="143" t="s">
        <v>271</v>
      </c>
      <c r="AD125" s="143" t="s">
        <v>5563</v>
      </c>
      <c r="AE125" s="143" t="s">
        <v>1660</v>
      </c>
      <c r="AF125" s="143" t="s">
        <v>1294</v>
      </c>
      <c r="AG125" s="144" t="s">
        <v>325</v>
      </c>
      <c r="AH125" s="144" t="s">
        <v>325</v>
      </c>
      <c r="AI125" s="144" t="s">
        <v>6326</v>
      </c>
      <c r="AJ125" s="81" t="s">
        <v>329</v>
      </c>
      <c r="AK125" s="150" t="s">
        <v>1294</v>
      </c>
      <c r="AL125" s="150" t="s">
        <v>1294</v>
      </c>
      <c r="AM125" s="143" t="s">
        <v>1660</v>
      </c>
      <c r="AN125" s="143" t="s">
        <v>4272</v>
      </c>
      <c r="AO125" s="144" t="s">
        <v>325</v>
      </c>
      <c r="AP125" s="200" t="s">
        <v>5586</v>
      </c>
      <c r="AQ125" s="118" t="s">
        <v>2856</v>
      </c>
      <c r="AR125" s="143" t="s">
        <v>165</v>
      </c>
      <c r="AS125" s="144" t="s">
        <v>325</v>
      </c>
      <c r="AT125" s="144" t="s">
        <v>325</v>
      </c>
      <c r="AU125" s="144" t="s">
        <v>325</v>
      </c>
      <c r="AV125" s="118" t="s">
        <v>2856</v>
      </c>
      <c r="AW125" s="143" t="s">
        <v>2785</v>
      </c>
      <c r="AX125" s="208" t="s">
        <v>2547</v>
      </c>
      <c r="AY125" s="143" t="s">
        <v>329</v>
      </c>
      <c r="AZ125" s="144" t="s">
        <v>42</v>
      </c>
      <c r="BA125" s="143" t="s">
        <v>3881</v>
      </c>
      <c r="BB125" s="143" t="s">
        <v>1246</v>
      </c>
      <c r="BC125" s="651" t="s">
        <v>5822</v>
      </c>
      <c r="BD125" s="130" t="s">
        <v>325</v>
      </c>
      <c r="BE125" s="453" t="s">
        <v>388</v>
      </c>
      <c r="BF125" s="144" t="s">
        <v>325</v>
      </c>
      <c r="BG125" s="144" t="s">
        <v>6500</v>
      </c>
      <c r="BH125" s="8" t="s">
        <v>4084</v>
      </c>
      <c r="BI125" s="143" t="s">
        <v>329</v>
      </c>
      <c r="BJ125" s="143" t="s">
        <v>329</v>
      </c>
      <c r="BK125" s="143" t="s">
        <v>329</v>
      </c>
      <c r="BL125" s="144" t="s">
        <v>325</v>
      </c>
      <c r="BM125" s="143" t="s">
        <v>1246</v>
      </c>
    </row>
    <row r="126" spans="1:65" ht="27" thickBot="1" x14ac:dyDescent="0.3">
      <c r="A126" s="183" t="s">
        <v>6699</v>
      </c>
      <c r="B126" s="143" t="s">
        <v>329</v>
      </c>
      <c r="C126" s="208" t="s">
        <v>2446</v>
      </c>
      <c r="D126" s="208" t="s">
        <v>3460</v>
      </c>
      <c r="E126" s="144" t="s">
        <v>325</v>
      </c>
      <c r="F126" s="144" t="s">
        <v>325</v>
      </c>
      <c r="G126" s="144" t="s">
        <v>325</v>
      </c>
      <c r="H126" s="144" t="s">
        <v>325</v>
      </c>
      <c r="I126" s="208" t="s">
        <v>609</v>
      </c>
      <c r="J126" s="144" t="s">
        <v>4389</v>
      </c>
      <c r="K126" s="143" t="s">
        <v>329</v>
      </c>
      <c r="L126" s="208" t="s">
        <v>563</v>
      </c>
      <c r="M126" s="144" t="s">
        <v>325</v>
      </c>
      <c r="N126" s="208" t="s">
        <v>609</v>
      </c>
      <c r="O126" s="144" t="s">
        <v>325</v>
      </c>
      <c r="P126" s="143" t="s">
        <v>1479</v>
      </c>
      <c r="Q126" s="144" t="s">
        <v>325</v>
      </c>
      <c r="R126" s="208" t="s">
        <v>609</v>
      </c>
      <c r="S126" s="6" t="s">
        <v>325</v>
      </c>
      <c r="T126" s="143" t="s">
        <v>1566</v>
      </c>
      <c r="U126" s="143" t="s">
        <v>439</v>
      </c>
      <c r="V126" s="116" t="s">
        <v>388</v>
      </c>
      <c r="W126" s="144" t="s">
        <v>325</v>
      </c>
      <c r="X126" s="403" t="s">
        <v>4136</v>
      </c>
      <c r="Y126" s="144" t="s">
        <v>325</v>
      </c>
      <c r="Z126" s="385" t="s">
        <v>325</v>
      </c>
      <c r="AA126" s="143" t="s">
        <v>45</v>
      </c>
      <c r="AB126" s="144" t="s">
        <v>325</v>
      </c>
      <c r="AC126" s="144" t="s">
        <v>371</v>
      </c>
      <c r="AD126" s="208" t="s">
        <v>563</v>
      </c>
      <c r="AE126" s="144" t="s">
        <v>325</v>
      </c>
      <c r="AF126" s="144" t="s">
        <v>325</v>
      </c>
      <c r="AG126" s="208" t="s">
        <v>609</v>
      </c>
      <c r="AH126" s="208" t="s">
        <v>609</v>
      </c>
      <c r="AI126" s="144" t="s">
        <v>325</v>
      </c>
      <c r="AJ126" s="210" t="s">
        <v>7369</v>
      </c>
      <c r="AK126" s="150" t="s">
        <v>1294</v>
      </c>
      <c r="AL126" s="144" t="s">
        <v>325</v>
      </c>
      <c r="AM126" s="208" t="s">
        <v>609</v>
      </c>
      <c r="AN126" s="143" t="s">
        <v>164</v>
      </c>
      <c r="AO126" s="144" t="s">
        <v>325</v>
      </c>
      <c r="AP126" s="200" t="s">
        <v>5586</v>
      </c>
      <c r="AQ126" s="118" t="s">
        <v>2856</v>
      </c>
      <c r="AR126" s="144" t="s">
        <v>325</v>
      </c>
      <c r="AS126" s="143" t="s">
        <v>3295</v>
      </c>
      <c r="AT126" s="144" t="s">
        <v>325</v>
      </c>
      <c r="AU126" s="208" t="s">
        <v>1881</v>
      </c>
      <c r="AV126" s="118" t="s">
        <v>2856</v>
      </c>
      <c r="AW126" s="143" t="s">
        <v>2786</v>
      </c>
      <c r="AX126" s="144" t="s">
        <v>325</v>
      </c>
      <c r="AY126" s="144" t="s">
        <v>42</v>
      </c>
      <c r="AZ126" s="144" t="s">
        <v>42</v>
      </c>
      <c r="BA126" s="143" t="s">
        <v>1566</v>
      </c>
      <c r="BB126" s="143" t="s">
        <v>2238</v>
      </c>
      <c r="BC126" s="571" t="s">
        <v>5821</v>
      </c>
      <c r="BD126" s="129" t="s">
        <v>396</v>
      </c>
      <c r="BE126" s="453" t="s">
        <v>388</v>
      </c>
      <c r="BF126" s="144" t="s">
        <v>325</v>
      </c>
      <c r="BG126" s="208" t="s">
        <v>6501</v>
      </c>
      <c r="BH126" s="8" t="s">
        <v>4085</v>
      </c>
      <c r="BI126" s="143" t="s">
        <v>1940</v>
      </c>
      <c r="BJ126" s="144" t="s">
        <v>325</v>
      </c>
      <c r="BK126" s="143" t="s">
        <v>329</v>
      </c>
      <c r="BL126" s="144" t="s">
        <v>325</v>
      </c>
      <c r="BM126" s="144" t="s">
        <v>325</v>
      </c>
    </row>
    <row r="127" spans="1:65" ht="39.75" thickBot="1" x14ac:dyDescent="0.3">
      <c r="A127" s="183" t="s">
        <v>6756</v>
      </c>
      <c r="B127" s="143" t="s">
        <v>329</v>
      </c>
      <c r="C127" s="144" t="s">
        <v>2661</v>
      </c>
      <c r="D127" s="143" t="s">
        <v>3457</v>
      </c>
      <c r="E127" s="10" t="s">
        <v>2261</v>
      </c>
      <c r="F127" s="144" t="s">
        <v>325</v>
      </c>
      <c r="G127" s="144" t="s">
        <v>325</v>
      </c>
      <c r="H127" s="225" t="s">
        <v>609</v>
      </c>
      <c r="I127" s="208" t="s">
        <v>1397</v>
      </c>
      <c r="J127" s="208" t="s">
        <v>4386</v>
      </c>
      <c r="K127" s="143" t="s">
        <v>329</v>
      </c>
      <c r="L127" s="197"/>
      <c r="M127" s="144" t="s">
        <v>480</v>
      </c>
      <c r="N127" s="143" t="s">
        <v>3056</v>
      </c>
      <c r="O127" s="107" t="s">
        <v>3154</v>
      </c>
      <c r="P127" s="144" t="s">
        <v>325</v>
      </c>
      <c r="Q127" s="11"/>
      <c r="R127" s="208" t="s">
        <v>609</v>
      </c>
      <c r="S127" s="13"/>
      <c r="T127" s="143" t="s">
        <v>3877</v>
      </c>
      <c r="U127" s="11"/>
      <c r="V127" s="37" t="s">
        <v>5383</v>
      </c>
      <c r="W127" s="11"/>
      <c r="X127" s="403" t="s">
        <v>4131</v>
      </c>
      <c r="Y127" s="144" t="s">
        <v>5141</v>
      </c>
      <c r="Z127" s="385" t="s">
        <v>5141</v>
      </c>
      <c r="AA127" s="144" t="s">
        <v>3816</v>
      </c>
      <c r="AB127" s="385" t="s">
        <v>6412</v>
      </c>
      <c r="AC127" s="197"/>
      <c r="AD127" s="208" t="s">
        <v>563</v>
      </c>
      <c r="AE127" s="144" t="s">
        <v>325</v>
      </c>
      <c r="AF127" s="11"/>
      <c r="AG127" s="208" t="s">
        <v>609</v>
      </c>
      <c r="AH127" s="144" t="s">
        <v>325</v>
      </c>
      <c r="AI127" s="144" t="s">
        <v>4201</v>
      </c>
      <c r="AJ127" s="210" t="s">
        <v>7370</v>
      </c>
      <c r="AK127" s="143" t="s">
        <v>2810</v>
      </c>
      <c r="AL127" s="144" t="s">
        <v>325</v>
      </c>
      <c r="AM127" s="208" t="s">
        <v>609</v>
      </c>
      <c r="AN127" s="234" t="s">
        <v>4267</v>
      </c>
      <c r="AO127" s="144" t="s">
        <v>3907</v>
      </c>
      <c r="AP127" s="200" t="s">
        <v>42</v>
      </c>
      <c r="AQ127" s="118" t="s">
        <v>2856</v>
      </c>
      <c r="AR127" s="144" t="s">
        <v>325</v>
      </c>
      <c r="AS127" s="143" t="s">
        <v>3294</v>
      </c>
      <c r="AT127" s="11"/>
      <c r="AU127" s="144" t="s">
        <v>325</v>
      </c>
      <c r="AV127" s="118" t="s">
        <v>2856</v>
      </c>
      <c r="AW127" s="143" t="s">
        <v>2780</v>
      </c>
      <c r="AX127" s="144" t="s">
        <v>325</v>
      </c>
      <c r="AY127" s="143" t="s">
        <v>1217</v>
      </c>
      <c r="AZ127" s="213" t="s">
        <v>46</v>
      </c>
      <c r="BA127" s="143" t="s">
        <v>3877</v>
      </c>
      <c r="BB127" s="208" t="s">
        <v>3339</v>
      </c>
      <c r="BC127" s="571" t="s">
        <v>5811</v>
      </c>
      <c r="BD127" s="132" t="s">
        <v>3448</v>
      </c>
      <c r="BE127" s="453" t="s">
        <v>388</v>
      </c>
      <c r="BF127" s="144" t="s">
        <v>325</v>
      </c>
      <c r="BG127" s="208" t="s">
        <v>45</v>
      </c>
      <c r="BH127" s="37" t="s">
        <v>4016</v>
      </c>
      <c r="BI127" s="11"/>
      <c r="BJ127" s="144" t="s">
        <v>325</v>
      </c>
      <c r="BK127" s="143" t="s">
        <v>329</v>
      </c>
      <c r="BL127" s="143" t="s">
        <v>1566</v>
      </c>
      <c r="BM127" s="144" t="s">
        <v>325</v>
      </c>
    </row>
    <row r="128" spans="1:65" ht="26.25" x14ac:dyDescent="0.25">
      <c r="A128" s="183" t="s">
        <v>6700</v>
      </c>
      <c r="B128" s="143" t="s">
        <v>329</v>
      </c>
      <c r="C128" s="143" t="s">
        <v>329</v>
      </c>
      <c r="D128" s="144" t="s">
        <v>325</v>
      </c>
      <c r="E128" s="2" t="s">
        <v>2287</v>
      </c>
      <c r="F128" s="144" t="s">
        <v>325</v>
      </c>
      <c r="G128" s="144" t="s">
        <v>325</v>
      </c>
      <c r="H128" s="144" t="s">
        <v>325</v>
      </c>
      <c r="I128" s="208" t="s">
        <v>2643</v>
      </c>
      <c r="J128" s="143" t="s">
        <v>329</v>
      </c>
      <c r="K128" s="208" t="s">
        <v>46</v>
      </c>
      <c r="L128" s="197"/>
      <c r="M128" s="144" t="s">
        <v>325</v>
      </c>
      <c r="N128" s="144" t="s">
        <v>325</v>
      </c>
      <c r="O128" s="143" t="s">
        <v>329</v>
      </c>
      <c r="P128" s="197"/>
      <c r="Q128" s="11"/>
      <c r="R128" s="208" t="s">
        <v>609</v>
      </c>
      <c r="S128" s="13"/>
      <c r="T128" s="144" t="s">
        <v>325</v>
      </c>
      <c r="U128" s="11"/>
      <c r="V128" s="116" t="s">
        <v>388</v>
      </c>
      <c r="W128" s="11"/>
      <c r="X128" s="403" t="s">
        <v>4137</v>
      </c>
      <c r="Y128" s="208" t="s">
        <v>1341</v>
      </c>
      <c r="Z128" s="385" t="s">
        <v>325</v>
      </c>
      <c r="AA128" s="143" t="s">
        <v>1334</v>
      </c>
      <c r="AB128" s="144" t="s">
        <v>325</v>
      </c>
      <c r="AC128" s="11"/>
      <c r="AD128" s="208" t="s">
        <v>491</v>
      </c>
      <c r="AE128" s="144" t="s">
        <v>325</v>
      </c>
      <c r="AF128" s="11"/>
      <c r="AG128" s="208" t="s">
        <v>609</v>
      </c>
      <c r="AH128" s="208" t="s">
        <v>609</v>
      </c>
      <c r="AI128" s="144" t="s">
        <v>325</v>
      </c>
      <c r="AJ128" s="210" t="s">
        <v>5094</v>
      </c>
      <c r="AK128" s="143" t="s">
        <v>1762</v>
      </c>
      <c r="AL128" s="208" t="s">
        <v>609</v>
      </c>
      <c r="AM128" s="144" t="s">
        <v>325</v>
      </c>
      <c r="AN128" s="144" t="s">
        <v>325</v>
      </c>
      <c r="AO128" s="144" t="s">
        <v>325</v>
      </c>
      <c r="AP128" s="200" t="s">
        <v>5586</v>
      </c>
      <c r="AQ128" s="118" t="s">
        <v>2856</v>
      </c>
      <c r="AR128" s="208" t="s">
        <v>2969</v>
      </c>
      <c r="AS128" s="120" t="s">
        <v>1116</v>
      </c>
      <c r="AT128" s="144" t="s">
        <v>325</v>
      </c>
      <c r="AU128" s="144" t="s">
        <v>325</v>
      </c>
      <c r="AV128" s="118" t="s">
        <v>2856</v>
      </c>
      <c r="AW128" s="143" t="s">
        <v>2787</v>
      </c>
      <c r="AX128" s="143" t="s">
        <v>329</v>
      </c>
      <c r="AY128" s="144" t="s">
        <v>325</v>
      </c>
      <c r="AZ128" s="213" t="s">
        <v>46</v>
      </c>
      <c r="BA128" s="144" t="s">
        <v>325</v>
      </c>
      <c r="BB128" s="143" t="s">
        <v>2251</v>
      </c>
      <c r="BC128" s="574" t="s">
        <v>325</v>
      </c>
      <c r="BD128" s="130" t="s">
        <v>325</v>
      </c>
      <c r="BE128" s="143" t="s">
        <v>7452</v>
      </c>
      <c r="BF128" s="143" t="s">
        <v>1333</v>
      </c>
      <c r="BG128" s="144" t="s">
        <v>325</v>
      </c>
      <c r="BH128" s="82"/>
      <c r="BI128" s="143" t="s">
        <v>329</v>
      </c>
      <c r="BJ128" s="144" t="s">
        <v>325</v>
      </c>
      <c r="BK128" s="143" t="s">
        <v>329</v>
      </c>
      <c r="BL128" s="144" t="s">
        <v>325</v>
      </c>
      <c r="BM128" s="11"/>
    </row>
    <row r="129" spans="1:65" s="163" customFormat="1" ht="30" x14ac:dyDescent="0.25">
      <c r="A129" s="183" t="s">
        <v>6701</v>
      </c>
      <c r="B129" s="208" t="s">
        <v>5195</v>
      </c>
      <c r="C129" s="155" t="s">
        <v>4696</v>
      </c>
      <c r="D129" s="81" t="s">
        <v>47</v>
      </c>
      <c r="E129" s="81" t="s">
        <v>6135</v>
      </c>
      <c r="F129" s="208" t="s">
        <v>70</v>
      </c>
      <c r="G129" s="211" t="s">
        <v>70</v>
      </c>
      <c r="H129" s="216" t="s">
        <v>47</v>
      </c>
      <c r="I129" s="211" t="s">
        <v>47</v>
      </c>
      <c r="J129" s="7"/>
      <c r="K129" s="208" t="s">
        <v>46</v>
      </c>
      <c r="L129" s="7"/>
      <c r="M129" s="335" t="s">
        <v>7498</v>
      </c>
      <c r="N129" s="7"/>
      <c r="O129" s="327" t="s">
        <v>5242</v>
      </c>
      <c r="P129" s="155" t="s">
        <v>2697</v>
      </c>
      <c r="Q129" s="7"/>
      <c r="R129" s="208" t="s">
        <v>609</v>
      </c>
      <c r="S129" s="155" t="s">
        <v>4724</v>
      </c>
      <c r="T129" s="211" t="s">
        <v>61</v>
      </c>
      <c r="U129" s="7"/>
      <c r="V129" s="208" t="s">
        <v>5386</v>
      </c>
      <c r="W129" s="47" t="s">
        <v>4668</v>
      </c>
      <c r="X129" s="369"/>
      <c r="Y129" s="208" t="s">
        <v>5290</v>
      </c>
      <c r="Z129" s="389"/>
      <c r="AA129" s="143" t="s">
        <v>148</v>
      </c>
      <c r="AB129" s="7"/>
      <c r="AC129" s="143" t="s">
        <v>49</v>
      </c>
      <c r="AD129" s="47" t="s">
        <v>47</v>
      </c>
      <c r="AE129" s="47" t="s">
        <v>70</v>
      </c>
      <c r="AF129" s="7"/>
      <c r="AG129" s="208" t="s">
        <v>609</v>
      </c>
      <c r="AH129" s="208" t="s">
        <v>609</v>
      </c>
      <c r="AI129" s="551" t="s">
        <v>70</v>
      </c>
      <c r="AJ129" s="211" t="s">
        <v>70</v>
      </c>
      <c r="AK129" s="7"/>
      <c r="AL129" s="211" t="s">
        <v>1593</v>
      </c>
      <c r="AM129" s="214" t="s">
        <v>443</v>
      </c>
      <c r="AN129" s="47" t="s">
        <v>47</v>
      </c>
      <c r="AO129" s="47" t="s">
        <v>4587</v>
      </c>
      <c r="AP129" s="200" t="s">
        <v>5586</v>
      </c>
      <c r="AQ129" s="118" t="s">
        <v>2856</v>
      </c>
      <c r="AR129" s="143" t="s">
        <v>5937</v>
      </c>
      <c r="AS129" s="143" t="s">
        <v>70</v>
      </c>
      <c r="AT129" s="7"/>
      <c r="AU129" s="211" t="s">
        <v>49</v>
      </c>
      <c r="AV129" s="118" t="s">
        <v>2856</v>
      </c>
      <c r="AW129" s="143" t="s">
        <v>47</v>
      </c>
      <c r="AX129" s="143" t="s">
        <v>5349</v>
      </c>
      <c r="AY129" s="47" t="s">
        <v>4790</v>
      </c>
      <c r="AZ129" s="213" t="s">
        <v>5640</v>
      </c>
      <c r="BA129" s="211" t="s">
        <v>61</v>
      </c>
      <c r="BB129" s="424" t="s">
        <v>6250</v>
      </c>
      <c r="BC129" s="571" t="s">
        <v>61</v>
      </c>
      <c r="BD129" s="249" t="s">
        <v>5768</v>
      </c>
      <c r="BE129" s="143" t="s">
        <v>49</v>
      </c>
      <c r="BF129" s="211" t="s">
        <v>47</v>
      </c>
      <c r="BG129" s="143" t="s">
        <v>70</v>
      </c>
      <c r="BH129" s="553" t="s">
        <v>4655</v>
      </c>
      <c r="BI129" s="7"/>
      <c r="BJ129" s="47" t="s">
        <v>49</v>
      </c>
      <c r="BK129" s="204"/>
      <c r="BL129" s="208" t="s">
        <v>7645</v>
      </c>
      <c r="BM129" s="7"/>
    </row>
    <row r="130" spans="1:65" s="163" customFormat="1" ht="27" thickBot="1" x14ac:dyDescent="0.3">
      <c r="A130" s="183" t="s">
        <v>6702</v>
      </c>
      <c r="B130" s="143" t="s">
        <v>50</v>
      </c>
      <c r="C130" s="155" t="s">
        <v>4697</v>
      </c>
      <c r="D130" s="211" t="s">
        <v>379</v>
      </c>
      <c r="E130" s="208" t="s">
        <v>6136</v>
      </c>
      <c r="F130" s="208">
        <v>50</v>
      </c>
      <c r="G130" s="214">
        <v>60</v>
      </c>
      <c r="H130" s="236" t="s">
        <v>4461</v>
      </c>
      <c r="I130" s="211" t="s">
        <v>4684</v>
      </c>
      <c r="J130" s="7"/>
      <c r="K130" s="143" t="s">
        <v>61</v>
      </c>
      <c r="L130" s="7"/>
      <c r="M130" s="335" t="s">
        <v>50</v>
      </c>
      <c r="N130" s="7"/>
      <c r="O130" s="348" t="s">
        <v>46</v>
      </c>
      <c r="P130" s="155" t="s">
        <v>2697</v>
      </c>
      <c r="Q130" s="7"/>
      <c r="R130" s="208" t="s">
        <v>609</v>
      </c>
      <c r="S130" s="155" t="s">
        <v>46</v>
      </c>
      <c r="T130" s="211" t="s">
        <v>5079</v>
      </c>
      <c r="U130" s="7"/>
      <c r="V130" s="143" t="s">
        <v>241</v>
      </c>
      <c r="W130" s="47" t="s">
        <v>79</v>
      </c>
      <c r="X130" s="369"/>
      <c r="Y130" s="208" t="s">
        <v>609</v>
      </c>
      <c r="Z130" s="389"/>
      <c r="AA130" s="143" t="s">
        <v>5323</v>
      </c>
      <c r="AB130" s="7"/>
      <c r="AC130" s="143" t="s">
        <v>1494</v>
      </c>
      <c r="AD130" s="47" t="s">
        <v>79</v>
      </c>
      <c r="AE130" s="47" t="s">
        <v>4520</v>
      </c>
      <c r="AF130" s="7"/>
      <c r="AG130" s="205" t="s">
        <v>518</v>
      </c>
      <c r="AH130" s="205" t="s">
        <v>518</v>
      </c>
      <c r="AI130" s="551" t="s">
        <v>6327</v>
      </c>
      <c r="AJ130" s="211" t="s">
        <v>7371</v>
      </c>
      <c r="AK130" s="205" t="s">
        <v>518</v>
      </c>
      <c r="AL130" s="53" t="s">
        <v>4864</v>
      </c>
      <c r="AM130" s="214">
        <v>40</v>
      </c>
      <c r="AN130" s="53" t="s">
        <v>4864</v>
      </c>
      <c r="AO130" s="47" t="s">
        <v>4586</v>
      </c>
      <c r="AP130" s="200" t="s">
        <v>5586</v>
      </c>
      <c r="AQ130" s="118" t="s">
        <v>2856</v>
      </c>
      <c r="AR130" s="551" t="s">
        <v>5939</v>
      </c>
      <c r="AS130" s="208" t="s">
        <v>609</v>
      </c>
      <c r="AT130" s="7"/>
      <c r="AU130" s="211" t="s">
        <v>79</v>
      </c>
      <c r="AV130" s="118" t="s">
        <v>2856</v>
      </c>
      <c r="AW130" s="143">
        <v>48</v>
      </c>
      <c r="AX130" s="143" t="s">
        <v>5350</v>
      </c>
      <c r="AY130" s="47" t="s">
        <v>4791</v>
      </c>
      <c r="AZ130" s="214" t="s">
        <v>518</v>
      </c>
      <c r="BA130" s="211" t="s">
        <v>5079</v>
      </c>
      <c r="BB130" s="143" t="s">
        <v>6391</v>
      </c>
      <c r="BC130" s="571" t="s">
        <v>5823</v>
      </c>
      <c r="BD130" s="47" t="s">
        <v>79</v>
      </c>
      <c r="BE130" s="453" t="s">
        <v>388</v>
      </c>
      <c r="BF130" s="208" t="s">
        <v>609</v>
      </c>
      <c r="BG130" s="208" t="s">
        <v>2697</v>
      </c>
      <c r="BH130" s="208" t="s">
        <v>609</v>
      </c>
      <c r="BI130" s="7"/>
      <c r="BJ130" s="274">
        <v>50</v>
      </c>
      <c r="BK130" s="12"/>
      <c r="BL130" s="208" t="s">
        <v>7645</v>
      </c>
      <c r="BM130" s="7"/>
    </row>
    <row r="131" spans="1:65" s="163" customFormat="1" ht="45" x14ac:dyDescent="0.25">
      <c r="A131" s="183" t="s">
        <v>7101</v>
      </c>
      <c r="B131" s="143"/>
      <c r="C131" s="155"/>
      <c r="D131" s="211"/>
      <c r="E131" s="208"/>
      <c r="F131" s="208"/>
      <c r="G131" s="214"/>
      <c r="H131" s="236"/>
      <c r="I131" s="211"/>
      <c r="J131" s="7"/>
      <c r="K131" s="143"/>
      <c r="L131" s="7"/>
      <c r="M131" s="335" t="s">
        <v>7499</v>
      </c>
      <c r="N131" s="7"/>
      <c r="O131" s="348"/>
      <c r="P131" s="155"/>
      <c r="Q131" s="7"/>
      <c r="R131" s="208"/>
      <c r="S131" s="155"/>
      <c r="T131" s="211"/>
      <c r="U131" s="7"/>
      <c r="V131" s="143"/>
      <c r="W131" s="47"/>
      <c r="X131" s="369"/>
      <c r="Y131" s="208"/>
      <c r="Z131" s="389"/>
      <c r="AA131" s="143"/>
      <c r="AB131" s="7"/>
      <c r="AC131" s="143"/>
      <c r="AD131" s="47"/>
      <c r="AE131" s="47"/>
      <c r="AF131" s="7"/>
      <c r="AG131" s="205"/>
      <c r="AH131" s="205"/>
      <c r="AI131" s="551"/>
      <c r="AJ131" s="81" t="s">
        <v>7372</v>
      </c>
      <c r="AK131" s="205"/>
      <c r="AL131" s="53"/>
      <c r="AM131" s="214"/>
      <c r="AN131" s="53"/>
      <c r="AO131" s="47"/>
      <c r="AP131" s="200"/>
      <c r="AQ131" s="118"/>
      <c r="AR131" s="551"/>
      <c r="AS131" s="208"/>
      <c r="AT131" s="7"/>
      <c r="AU131" s="211"/>
      <c r="AV131" s="118"/>
      <c r="AW131" s="143"/>
      <c r="AX131" s="143"/>
      <c r="AY131" s="47"/>
      <c r="AZ131" s="214"/>
      <c r="BA131" s="211"/>
      <c r="BB131" s="143"/>
      <c r="BC131" s="571"/>
      <c r="BD131" s="47"/>
      <c r="BE131" s="143" t="s">
        <v>7453</v>
      </c>
      <c r="BF131" s="208"/>
      <c r="BG131" s="208"/>
      <c r="BH131" s="208"/>
      <c r="BI131" s="7"/>
      <c r="BJ131" s="274"/>
      <c r="BK131" s="12"/>
      <c r="BL131" s="208" t="s">
        <v>46</v>
      </c>
      <c r="BM131" s="7"/>
    </row>
    <row r="132" spans="1:65" s="163" customFormat="1" ht="15" x14ac:dyDescent="0.25">
      <c r="A132" s="183" t="s">
        <v>7102</v>
      </c>
      <c r="B132" s="143"/>
      <c r="C132" s="155"/>
      <c r="D132" s="211"/>
      <c r="E132" s="208"/>
      <c r="F132" s="208"/>
      <c r="G132" s="214"/>
      <c r="H132" s="236"/>
      <c r="I132" s="211"/>
      <c r="J132" s="7"/>
      <c r="K132" s="143"/>
      <c r="L132" s="7"/>
      <c r="M132" s="335" t="s">
        <v>609</v>
      </c>
      <c r="N132" s="7"/>
      <c r="O132" s="348"/>
      <c r="P132" s="155"/>
      <c r="Q132" s="7"/>
      <c r="R132" s="208"/>
      <c r="S132" s="155"/>
      <c r="T132" s="211"/>
      <c r="U132" s="7"/>
      <c r="V132" s="143"/>
      <c r="W132" s="47"/>
      <c r="X132" s="369"/>
      <c r="Y132" s="208"/>
      <c r="Z132" s="389"/>
      <c r="AA132" s="143"/>
      <c r="AB132" s="7"/>
      <c r="AC132" s="143"/>
      <c r="AD132" s="47"/>
      <c r="AE132" s="47"/>
      <c r="AF132" s="7"/>
      <c r="AG132" s="205"/>
      <c r="AH132" s="205"/>
      <c r="AI132" s="551"/>
      <c r="AJ132" s="211" t="s">
        <v>7373</v>
      </c>
      <c r="AK132" s="205"/>
      <c r="AL132" s="208" t="s">
        <v>609</v>
      </c>
      <c r="AM132" s="214"/>
      <c r="AN132" s="53"/>
      <c r="AO132" s="47"/>
      <c r="AP132" s="200"/>
      <c r="AQ132" s="118"/>
      <c r="AR132" s="551"/>
      <c r="AS132" s="208"/>
      <c r="AT132" s="7"/>
      <c r="AU132" s="211"/>
      <c r="AV132" s="118"/>
      <c r="AW132" s="143"/>
      <c r="AX132" s="143"/>
      <c r="AY132" s="47"/>
      <c r="AZ132" s="214"/>
      <c r="BA132" s="211"/>
      <c r="BB132" s="143"/>
      <c r="BC132" s="571"/>
      <c r="BD132" s="47"/>
      <c r="BE132" s="730" t="s">
        <v>42</v>
      </c>
      <c r="BF132" s="208"/>
      <c r="BG132" s="208"/>
      <c r="BH132" s="208"/>
      <c r="BI132" s="7"/>
      <c r="BJ132" s="274"/>
      <c r="BK132" s="12"/>
      <c r="BL132" s="144" t="s">
        <v>325</v>
      </c>
      <c r="BM132" s="7"/>
    </row>
    <row r="133" spans="1:65" ht="14.45" customHeight="1" x14ac:dyDescent="0.2">
      <c r="A133" s="93" t="s">
        <v>4</v>
      </c>
      <c r="B133" s="142"/>
      <c r="C133" s="142"/>
      <c r="D133" s="142"/>
      <c r="E133" s="14"/>
      <c r="F133" s="142"/>
      <c r="G133" s="142"/>
      <c r="H133" s="229"/>
      <c r="I133" s="142"/>
      <c r="J133" s="142"/>
      <c r="K133" s="142"/>
      <c r="L133" s="142"/>
      <c r="M133" s="142"/>
      <c r="N133" s="142"/>
      <c r="O133" s="127"/>
      <c r="P133" s="142"/>
      <c r="Q133" s="142"/>
      <c r="R133" s="142"/>
      <c r="S133" s="142"/>
      <c r="T133" s="142"/>
      <c r="U133" s="142"/>
      <c r="V133" s="142"/>
      <c r="W133" s="142"/>
      <c r="X133" s="401"/>
      <c r="Y133" s="142"/>
      <c r="Z133" s="412"/>
      <c r="AA133" s="142"/>
      <c r="AB133" s="142"/>
      <c r="AC133" s="142"/>
      <c r="AD133" s="142"/>
      <c r="AE133" s="142"/>
      <c r="AF133" s="142"/>
      <c r="AG133" s="142"/>
      <c r="AH133" s="142"/>
      <c r="AI133" s="142"/>
      <c r="AJ133" s="142"/>
      <c r="AK133" s="142"/>
      <c r="AL133" s="142"/>
      <c r="AM133" s="142"/>
      <c r="AN133" s="142"/>
      <c r="AO133" s="142"/>
      <c r="AP133" s="93"/>
      <c r="AQ133" s="142"/>
      <c r="AR133" s="142"/>
      <c r="AS133" s="142"/>
      <c r="AT133" s="142"/>
      <c r="AU133" s="142"/>
      <c r="AV133" s="142"/>
      <c r="AW133" s="142"/>
      <c r="AX133" s="45"/>
      <c r="AY133" s="142"/>
      <c r="AZ133" s="142"/>
      <c r="BA133" s="142"/>
      <c r="BB133" s="135"/>
      <c r="BC133" s="570"/>
      <c r="BD133" s="127"/>
      <c r="BE133" s="142"/>
      <c r="BF133" s="142"/>
      <c r="BG133" s="142"/>
      <c r="BH133" s="142"/>
      <c r="BI133" s="142"/>
      <c r="BJ133" s="142"/>
      <c r="BK133" s="142"/>
      <c r="BL133" s="142"/>
      <c r="BM133" s="142"/>
    </row>
    <row r="134" spans="1:65" ht="15" x14ac:dyDescent="0.25">
      <c r="A134" s="183" t="s">
        <v>8</v>
      </c>
      <c r="B134" s="102" t="s">
        <v>5206</v>
      </c>
      <c r="C134" s="145">
        <v>0.75</v>
      </c>
      <c r="D134" s="145">
        <v>0.95</v>
      </c>
      <c r="E134" s="8" t="s">
        <v>6169</v>
      </c>
      <c r="F134" s="144" t="s">
        <v>325</v>
      </c>
      <c r="G134" s="144" t="s">
        <v>325</v>
      </c>
      <c r="H134" s="246">
        <v>0.8</v>
      </c>
      <c r="I134" s="145">
        <v>0.95</v>
      </c>
      <c r="J134" s="143" t="s">
        <v>4412</v>
      </c>
      <c r="K134" s="145">
        <v>0.9</v>
      </c>
      <c r="L134" s="143" t="s">
        <v>680</v>
      </c>
      <c r="M134" s="145">
        <v>0.7</v>
      </c>
      <c r="N134" s="145">
        <v>0.9</v>
      </c>
      <c r="O134" s="110" t="s">
        <v>3173</v>
      </c>
      <c r="P134" s="144" t="s">
        <v>480</v>
      </c>
      <c r="Q134" s="145">
        <v>0.65</v>
      </c>
      <c r="R134" s="144" t="s">
        <v>480</v>
      </c>
      <c r="S134" s="116"/>
      <c r="T134" s="145">
        <v>0.95</v>
      </c>
      <c r="U134" s="144" t="s">
        <v>325</v>
      </c>
      <c r="V134" s="144" t="s">
        <v>325</v>
      </c>
      <c r="W134" s="144" t="s">
        <v>325</v>
      </c>
      <c r="X134" s="405">
        <v>0.85</v>
      </c>
      <c r="Y134" s="145">
        <v>0.8</v>
      </c>
      <c r="Z134" s="413">
        <v>0.9</v>
      </c>
      <c r="AA134" s="145">
        <v>0.8</v>
      </c>
      <c r="AB134" s="144" t="s">
        <v>371</v>
      </c>
      <c r="AC134" s="145" t="s">
        <v>5518</v>
      </c>
      <c r="AD134" s="144" t="s">
        <v>371</v>
      </c>
      <c r="AE134" s="145">
        <v>0.6</v>
      </c>
      <c r="AF134" s="145">
        <v>0.7</v>
      </c>
      <c r="AG134" s="102">
        <v>0.6</v>
      </c>
      <c r="AH134" s="145">
        <v>0.6</v>
      </c>
      <c r="AI134" s="145">
        <v>0.8</v>
      </c>
      <c r="AJ134" s="210" t="s">
        <v>5094</v>
      </c>
      <c r="AK134" s="145">
        <v>0.85</v>
      </c>
      <c r="AL134" s="153">
        <v>0.9</v>
      </c>
      <c r="AM134" s="144" t="s">
        <v>325</v>
      </c>
      <c r="AN134" s="145">
        <v>0.75</v>
      </c>
      <c r="AO134" s="144" t="s">
        <v>325</v>
      </c>
      <c r="AP134" s="104">
        <v>0.7</v>
      </c>
      <c r="AQ134" s="118" t="s">
        <v>2856</v>
      </c>
      <c r="AR134" s="145">
        <v>0.85</v>
      </c>
      <c r="AS134" s="145">
        <v>0.95</v>
      </c>
      <c r="AT134" s="143" t="s">
        <v>1917</v>
      </c>
      <c r="AU134" s="144" t="s">
        <v>325</v>
      </c>
      <c r="AV134" s="118" t="s">
        <v>2856</v>
      </c>
      <c r="AW134" s="145" t="s">
        <v>2794</v>
      </c>
      <c r="AX134" s="143" t="s">
        <v>2531</v>
      </c>
      <c r="AY134" s="152" t="s">
        <v>79</v>
      </c>
      <c r="AZ134" s="215">
        <v>0.8</v>
      </c>
      <c r="BA134" s="145">
        <v>0.95</v>
      </c>
      <c r="BB134" s="145">
        <v>0.9</v>
      </c>
      <c r="BC134" s="574" t="s">
        <v>325</v>
      </c>
      <c r="BD134" s="129" t="s">
        <v>1598</v>
      </c>
      <c r="BE134" s="102" t="s">
        <v>855</v>
      </c>
      <c r="BF134" s="143" t="s">
        <v>329</v>
      </c>
      <c r="BG134" s="208" t="s">
        <v>46</v>
      </c>
      <c r="BH134" s="27">
        <v>0.9</v>
      </c>
      <c r="BI134" s="145">
        <v>0.7</v>
      </c>
      <c r="BJ134" s="145">
        <v>0.85</v>
      </c>
      <c r="BK134" s="144" t="s">
        <v>325</v>
      </c>
      <c r="BL134" s="145" t="s">
        <v>1350</v>
      </c>
      <c r="BM134" s="208" t="s">
        <v>679</v>
      </c>
    </row>
    <row r="135" spans="1:65" ht="15" x14ac:dyDescent="0.25">
      <c r="A135" s="183" t="s">
        <v>9</v>
      </c>
      <c r="B135" s="102" t="s">
        <v>5206</v>
      </c>
      <c r="C135" s="144" t="s">
        <v>480</v>
      </c>
      <c r="D135" s="144" t="s">
        <v>480</v>
      </c>
      <c r="E135" s="8" t="s">
        <v>6169</v>
      </c>
      <c r="F135" s="144" t="s">
        <v>325</v>
      </c>
      <c r="G135" s="144" t="s">
        <v>325</v>
      </c>
      <c r="H135" s="246">
        <v>0.8</v>
      </c>
      <c r="I135" s="145">
        <v>0.95</v>
      </c>
      <c r="J135" s="144" t="s">
        <v>325</v>
      </c>
      <c r="K135" s="145">
        <v>0.9</v>
      </c>
      <c r="L135" s="144" t="s">
        <v>325</v>
      </c>
      <c r="M135" s="144" t="s">
        <v>480</v>
      </c>
      <c r="N135" s="144" t="s">
        <v>480</v>
      </c>
      <c r="O135" s="110" t="s">
        <v>3173</v>
      </c>
      <c r="P135" s="144" t="s">
        <v>480</v>
      </c>
      <c r="Q135" s="144" t="s">
        <v>480</v>
      </c>
      <c r="R135" s="144" t="s">
        <v>480</v>
      </c>
      <c r="S135" s="144" t="s">
        <v>480</v>
      </c>
      <c r="T135" s="145">
        <v>0.95</v>
      </c>
      <c r="U135" s="144" t="s">
        <v>325</v>
      </c>
      <c r="V135" s="144" t="s">
        <v>446</v>
      </c>
      <c r="W135" s="144" t="s">
        <v>325</v>
      </c>
      <c r="X135" s="405">
        <v>0.85</v>
      </c>
      <c r="Y135" s="145">
        <v>0.8</v>
      </c>
      <c r="Z135" s="413">
        <v>0.9</v>
      </c>
      <c r="AA135" s="144" t="s">
        <v>542</v>
      </c>
      <c r="AB135" s="144" t="s">
        <v>371</v>
      </c>
      <c r="AC135" s="208" t="s">
        <v>609</v>
      </c>
      <c r="AD135" s="144" t="s">
        <v>371</v>
      </c>
      <c r="AE135" s="145">
        <v>0.6</v>
      </c>
      <c r="AF135" s="208" t="s">
        <v>609</v>
      </c>
      <c r="AG135" s="144" t="s">
        <v>325</v>
      </c>
      <c r="AH135" s="144" t="s">
        <v>325</v>
      </c>
      <c r="AI135" s="145">
        <v>0.8</v>
      </c>
      <c r="AJ135" s="210" t="s">
        <v>5094</v>
      </c>
      <c r="AK135" s="145">
        <v>0.85</v>
      </c>
      <c r="AL135" s="153">
        <v>0.9</v>
      </c>
      <c r="AM135" s="144" t="s">
        <v>325</v>
      </c>
      <c r="AN135" s="144" t="s">
        <v>325</v>
      </c>
      <c r="AO135" s="144" t="s">
        <v>325</v>
      </c>
      <c r="AP135" s="540" t="s">
        <v>42</v>
      </c>
      <c r="AQ135" s="118" t="s">
        <v>2856</v>
      </c>
      <c r="AR135" s="145">
        <v>0.85</v>
      </c>
      <c r="AS135" s="144" t="s">
        <v>325</v>
      </c>
      <c r="AT135" s="144" t="s">
        <v>325</v>
      </c>
      <c r="AU135" s="144" t="s">
        <v>325</v>
      </c>
      <c r="AV135" s="118" t="s">
        <v>2856</v>
      </c>
      <c r="AW135" s="144" t="s">
        <v>325</v>
      </c>
      <c r="AX135" s="144" t="s">
        <v>325</v>
      </c>
      <c r="AY135" s="152" t="s">
        <v>79</v>
      </c>
      <c r="AZ135" s="144" t="s">
        <v>325</v>
      </c>
      <c r="BA135" s="145">
        <v>0.95</v>
      </c>
      <c r="BB135" s="145">
        <v>0.9</v>
      </c>
      <c r="BC135" s="574" t="s">
        <v>325</v>
      </c>
      <c r="BD135" s="130" t="s">
        <v>325</v>
      </c>
      <c r="BE135" s="208" t="s">
        <v>7454</v>
      </c>
      <c r="BF135" s="208" t="s">
        <v>1965</v>
      </c>
      <c r="BG135" s="144" t="s">
        <v>79</v>
      </c>
      <c r="BH135" s="144" t="s">
        <v>325</v>
      </c>
      <c r="BI135" s="145">
        <v>0.7</v>
      </c>
      <c r="BJ135" s="145">
        <v>0.85</v>
      </c>
      <c r="BK135" s="144" t="s">
        <v>325</v>
      </c>
      <c r="BL135" s="143" t="s">
        <v>1350</v>
      </c>
      <c r="BM135" s="144" t="s">
        <v>325</v>
      </c>
    </row>
    <row r="136" spans="1:65" ht="15" x14ac:dyDescent="0.25">
      <c r="A136" s="183" t="s">
        <v>6</v>
      </c>
      <c r="B136" s="102" t="s">
        <v>5206</v>
      </c>
      <c r="C136" s="145">
        <v>0.75</v>
      </c>
      <c r="D136" s="145">
        <v>0.95</v>
      </c>
      <c r="E136" s="8" t="s">
        <v>6169</v>
      </c>
      <c r="F136" s="144" t="s">
        <v>325</v>
      </c>
      <c r="G136" s="144" t="s">
        <v>325</v>
      </c>
      <c r="H136" s="246">
        <v>0.8</v>
      </c>
      <c r="I136" s="145">
        <v>0.95</v>
      </c>
      <c r="J136" s="143" t="s">
        <v>4412</v>
      </c>
      <c r="K136" s="145">
        <v>0.9</v>
      </c>
      <c r="L136" s="145">
        <v>0.95</v>
      </c>
      <c r="M136" s="145">
        <v>0.7</v>
      </c>
      <c r="N136" s="145">
        <v>0.9</v>
      </c>
      <c r="O136" s="110">
        <v>0.75</v>
      </c>
      <c r="P136" s="144" t="s">
        <v>480</v>
      </c>
      <c r="Q136" s="144" t="s">
        <v>480</v>
      </c>
      <c r="R136" s="144" t="s">
        <v>480</v>
      </c>
      <c r="S136" s="105">
        <v>0.8</v>
      </c>
      <c r="T136" s="145">
        <v>0.95</v>
      </c>
      <c r="U136" s="144" t="s">
        <v>325</v>
      </c>
      <c r="V136" s="144" t="s">
        <v>325</v>
      </c>
      <c r="W136" s="144" t="s">
        <v>325</v>
      </c>
      <c r="X136" s="405">
        <v>0.85</v>
      </c>
      <c r="Y136" s="145">
        <v>0.8</v>
      </c>
      <c r="Z136" s="413">
        <v>0.9</v>
      </c>
      <c r="AA136" s="145">
        <v>0.8</v>
      </c>
      <c r="AB136" s="144" t="s">
        <v>371</v>
      </c>
      <c r="AC136" s="145" t="s">
        <v>5518</v>
      </c>
      <c r="AD136" s="144" t="s">
        <v>371</v>
      </c>
      <c r="AE136" s="144" t="s">
        <v>371</v>
      </c>
      <c r="AF136" s="208" t="s">
        <v>609</v>
      </c>
      <c r="AG136" s="144" t="s">
        <v>325</v>
      </c>
      <c r="AH136" s="144" t="s">
        <v>325</v>
      </c>
      <c r="AI136" s="145">
        <v>0.8</v>
      </c>
      <c r="AJ136" s="210" t="s">
        <v>5094</v>
      </c>
      <c r="AK136" s="145">
        <v>0.85</v>
      </c>
      <c r="AL136" s="153">
        <v>0.9</v>
      </c>
      <c r="AM136" s="144" t="s">
        <v>325</v>
      </c>
      <c r="AN136" s="145">
        <v>0.75</v>
      </c>
      <c r="AO136" s="144" t="s">
        <v>325</v>
      </c>
      <c r="AP136" s="543">
        <v>0.7</v>
      </c>
      <c r="AQ136" s="118" t="s">
        <v>2856</v>
      </c>
      <c r="AR136" s="145">
        <v>0.85</v>
      </c>
      <c r="AS136" s="145">
        <v>0.9</v>
      </c>
      <c r="AT136" s="143" t="s">
        <v>1917</v>
      </c>
      <c r="AU136" s="144" t="s">
        <v>325</v>
      </c>
      <c r="AV136" s="118" t="s">
        <v>2856</v>
      </c>
      <c r="AW136" s="145" t="s">
        <v>2794</v>
      </c>
      <c r="AX136" s="143" t="s">
        <v>2531</v>
      </c>
      <c r="AY136" s="152" t="s">
        <v>79</v>
      </c>
      <c r="AZ136" s="215">
        <v>0.8</v>
      </c>
      <c r="BA136" s="145">
        <v>0.95</v>
      </c>
      <c r="BB136" s="145">
        <v>0.9</v>
      </c>
      <c r="BC136" s="574" t="s">
        <v>325</v>
      </c>
      <c r="BD136" s="129" t="s">
        <v>609</v>
      </c>
      <c r="BE136" s="197"/>
      <c r="BF136" s="208" t="s">
        <v>609</v>
      </c>
      <c r="BG136" s="208" t="s">
        <v>46</v>
      </c>
      <c r="BH136" s="27">
        <v>0.9</v>
      </c>
      <c r="BI136" s="145">
        <v>0.7</v>
      </c>
      <c r="BJ136" s="145">
        <v>0.85</v>
      </c>
      <c r="BK136" s="144" t="s">
        <v>325</v>
      </c>
      <c r="BL136" s="145" t="s">
        <v>1350</v>
      </c>
      <c r="BM136" s="145">
        <v>0.95</v>
      </c>
    </row>
    <row r="137" spans="1:65" ht="15" x14ac:dyDescent="0.25">
      <c r="A137" s="183" t="s">
        <v>7</v>
      </c>
      <c r="B137" s="145">
        <v>0.95</v>
      </c>
      <c r="C137" s="145">
        <v>0.75</v>
      </c>
      <c r="D137" s="145">
        <v>0.95</v>
      </c>
      <c r="E137" s="8" t="s">
        <v>6170</v>
      </c>
      <c r="F137" s="102">
        <v>0.95</v>
      </c>
      <c r="G137" s="145">
        <v>0.95</v>
      </c>
      <c r="H137" s="246">
        <v>0.85</v>
      </c>
      <c r="I137" s="145">
        <v>0.95</v>
      </c>
      <c r="J137" s="143" t="s">
        <v>4412</v>
      </c>
      <c r="K137" s="145">
        <v>0.95</v>
      </c>
      <c r="L137" s="145">
        <v>0.95</v>
      </c>
      <c r="M137" s="145">
        <v>0.95</v>
      </c>
      <c r="N137" s="145">
        <v>0.9</v>
      </c>
      <c r="O137" s="111" t="s">
        <v>4598</v>
      </c>
      <c r="P137" s="145">
        <v>0.8</v>
      </c>
      <c r="Q137" s="145">
        <v>0.75</v>
      </c>
      <c r="R137" s="145">
        <v>0.95</v>
      </c>
      <c r="S137" s="116" t="s">
        <v>824</v>
      </c>
      <c r="T137" s="145">
        <v>0.95</v>
      </c>
      <c r="U137" s="144" t="s">
        <v>325</v>
      </c>
      <c r="V137" s="144" t="s">
        <v>325</v>
      </c>
      <c r="W137" s="145">
        <v>0.7</v>
      </c>
      <c r="X137" s="405">
        <v>0.95</v>
      </c>
      <c r="Y137" s="145">
        <v>0.8</v>
      </c>
      <c r="Z137" s="413">
        <v>0.9</v>
      </c>
      <c r="AA137" s="145">
        <v>0.95</v>
      </c>
      <c r="AB137" s="145">
        <v>0.95</v>
      </c>
      <c r="AC137" s="145" t="s">
        <v>5518</v>
      </c>
      <c r="AD137" s="143" t="s">
        <v>60</v>
      </c>
      <c r="AE137" s="145">
        <v>0.8</v>
      </c>
      <c r="AF137" s="145">
        <v>0.7</v>
      </c>
      <c r="AG137" s="145">
        <v>0.7</v>
      </c>
      <c r="AH137" s="145">
        <v>0.95</v>
      </c>
      <c r="AI137" s="145" t="s">
        <v>3724</v>
      </c>
      <c r="AJ137" s="211" t="s">
        <v>312</v>
      </c>
      <c r="AK137" s="145">
        <v>0.9</v>
      </c>
      <c r="AL137" s="145">
        <v>0.9</v>
      </c>
      <c r="AM137" s="145" t="s">
        <v>3701</v>
      </c>
      <c r="AN137" s="145">
        <v>0.95</v>
      </c>
      <c r="AO137" s="145">
        <v>0.95</v>
      </c>
      <c r="AP137" s="543">
        <v>0.7</v>
      </c>
      <c r="AQ137" s="118" t="s">
        <v>2856</v>
      </c>
      <c r="AR137" s="145">
        <v>0.85</v>
      </c>
      <c r="AS137" s="145">
        <v>0.95</v>
      </c>
      <c r="AT137" s="145">
        <v>0.75</v>
      </c>
      <c r="AU137" s="208" t="s">
        <v>639</v>
      </c>
      <c r="AV137" s="118" t="s">
        <v>2856</v>
      </c>
      <c r="AW137" s="145" t="s">
        <v>2794</v>
      </c>
      <c r="AX137" s="145">
        <v>0.95</v>
      </c>
      <c r="AY137" s="152" t="s">
        <v>79</v>
      </c>
      <c r="AZ137" s="215">
        <v>0.9</v>
      </c>
      <c r="BA137" s="145">
        <v>0.95</v>
      </c>
      <c r="BB137" s="145">
        <v>0.95</v>
      </c>
      <c r="BC137" s="575" t="s">
        <v>6281</v>
      </c>
      <c r="BD137" s="133">
        <v>0.8</v>
      </c>
      <c r="BE137" s="104"/>
      <c r="BF137" s="143" t="s">
        <v>623</v>
      </c>
      <c r="BG137" s="145" t="s">
        <v>6518</v>
      </c>
      <c r="BH137" s="8" t="s">
        <v>669</v>
      </c>
      <c r="BI137" s="145">
        <v>0.7</v>
      </c>
      <c r="BJ137" s="145">
        <v>0.85</v>
      </c>
      <c r="BK137" s="215">
        <v>0.95</v>
      </c>
      <c r="BL137" s="143" t="s">
        <v>712</v>
      </c>
      <c r="BM137" s="145">
        <v>0.95</v>
      </c>
    </row>
    <row r="138" spans="1:65" ht="15.6" customHeight="1" x14ac:dyDescent="0.25">
      <c r="A138" s="183" t="s">
        <v>5</v>
      </c>
      <c r="B138" s="145">
        <v>0.85</v>
      </c>
      <c r="C138" s="208" t="s">
        <v>2452</v>
      </c>
      <c r="D138" s="145">
        <v>0.5</v>
      </c>
      <c r="E138" s="8" t="s">
        <v>2300</v>
      </c>
      <c r="F138" s="102">
        <v>0.75</v>
      </c>
      <c r="G138" s="144" t="s">
        <v>325</v>
      </c>
      <c r="H138" s="216" t="s">
        <v>3374</v>
      </c>
      <c r="I138" s="208" t="s">
        <v>609</v>
      </c>
      <c r="J138" s="143" t="s">
        <v>1444</v>
      </c>
      <c r="K138" s="145">
        <v>0.3</v>
      </c>
      <c r="L138" s="143" t="s">
        <v>1444</v>
      </c>
      <c r="M138" s="143" t="s">
        <v>2652</v>
      </c>
      <c r="N138" s="143" t="s">
        <v>61</v>
      </c>
      <c r="O138" s="110" t="s">
        <v>664</v>
      </c>
      <c r="P138" s="144" t="s">
        <v>480</v>
      </c>
      <c r="Q138" s="145">
        <v>0.75</v>
      </c>
      <c r="R138" s="144" t="s">
        <v>480</v>
      </c>
      <c r="S138" s="116" t="s">
        <v>824</v>
      </c>
      <c r="T138" s="208" t="s">
        <v>231</v>
      </c>
      <c r="U138" s="144" t="s">
        <v>325</v>
      </c>
      <c r="V138" s="144" t="s">
        <v>325</v>
      </c>
      <c r="W138" s="144" t="s">
        <v>325</v>
      </c>
      <c r="X138" s="405">
        <v>0.75</v>
      </c>
      <c r="Y138" s="208" t="s">
        <v>473</v>
      </c>
      <c r="Z138" s="413">
        <v>0.8</v>
      </c>
      <c r="AA138" s="208" t="s">
        <v>117</v>
      </c>
      <c r="AB138" s="144" t="s">
        <v>371</v>
      </c>
      <c r="AC138" s="208" t="s">
        <v>609</v>
      </c>
      <c r="AD138" s="144" t="s">
        <v>371</v>
      </c>
      <c r="AE138" s="144" t="s">
        <v>79</v>
      </c>
      <c r="AF138" s="208" t="s">
        <v>609</v>
      </c>
      <c r="AG138" s="145">
        <v>0.4</v>
      </c>
      <c r="AH138" s="145">
        <v>0.4</v>
      </c>
      <c r="AI138" s="143" t="s">
        <v>61</v>
      </c>
      <c r="AJ138" s="210" t="s">
        <v>5094</v>
      </c>
      <c r="AK138" s="34" t="s">
        <v>1447</v>
      </c>
      <c r="AL138" s="145">
        <v>0.5</v>
      </c>
      <c r="AM138" s="144" t="s">
        <v>325</v>
      </c>
      <c r="AN138" s="143" t="s">
        <v>61</v>
      </c>
      <c r="AO138" s="144" t="s">
        <v>325</v>
      </c>
      <c r="AP138" s="84" t="s">
        <v>5594</v>
      </c>
      <c r="AQ138" s="118" t="s">
        <v>2856</v>
      </c>
      <c r="AR138" s="145" t="s">
        <v>1915</v>
      </c>
      <c r="AS138" s="145" t="s">
        <v>231</v>
      </c>
      <c r="AT138" s="208" t="s">
        <v>1230</v>
      </c>
      <c r="AU138" s="144" t="s">
        <v>325</v>
      </c>
      <c r="AV138" s="118" t="s">
        <v>2856</v>
      </c>
      <c r="AW138" s="49" t="s">
        <v>1958</v>
      </c>
      <c r="AX138" s="143" t="s">
        <v>2513</v>
      </c>
      <c r="AY138" s="152" t="s">
        <v>79</v>
      </c>
      <c r="AZ138" s="214" t="s">
        <v>61</v>
      </c>
      <c r="BA138" s="208" t="s">
        <v>231</v>
      </c>
      <c r="BB138" s="145" t="s">
        <v>79</v>
      </c>
      <c r="BC138" s="574" t="s">
        <v>325</v>
      </c>
      <c r="BD138" s="252" t="s">
        <v>79</v>
      </c>
      <c r="BE138" s="145">
        <v>0.51</v>
      </c>
      <c r="BF138" s="145">
        <v>0.5</v>
      </c>
      <c r="BG138" s="208" t="s">
        <v>46</v>
      </c>
      <c r="BH138" s="208" t="s">
        <v>609</v>
      </c>
      <c r="BI138" s="143" t="s">
        <v>61</v>
      </c>
      <c r="BJ138" s="145" t="s">
        <v>79</v>
      </c>
      <c r="BK138" s="144" t="s">
        <v>325</v>
      </c>
      <c r="BL138" s="208" t="s">
        <v>164</v>
      </c>
      <c r="BM138" s="143" t="s">
        <v>1444</v>
      </c>
    </row>
    <row r="139" spans="1:65" ht="15" x14ac:dyDescent="0.25">
      <c r="A139" s="183" t="s">
        <v>1203</v>
      </c>
      <c r="B139" s="143" t="s">
        <v>79</v>
      </c>
      <c r="C139" s="143" t="s">
        <v>2476</v>
      </c>
      <c r="D139" s="146" t="s">
        <v>3474</v>
      </c>
      <c r="E139" s="8" t="s">
        <v>2300</v>
      </c>
      <c r="F139" s="208" t="s">
        <v>369</v>
      </c>
      <c r="G139" s="144" t="s">
        <v>325</v>
      </c>
      <c r="H139" s="253">
        <v>100000</v>
      </c>
      <c r="I139" s="146">
        <v>75000</v>
      </c>
      <c r="J139" s="143" t="s">
        <v>369</v>
      </c>
      <c r="K139" s="143" t="s">
        <v>526</v>
      </c>
      <c r="L139" s="143" t="s">
        <v>1444</v>
      </c>
      <c r="M139" s="143" t="s">
        <v>50</v>
      </c>
      <c r="N139" s="143" t="s">
        <v>73</v>
      </c>
      <c r="O139" s="110" t="s">
        <v>664</v>
      </c>
      <c r="P139" s="144" t="s">
        <v>480</v>
      </c>
      <c r="Q139" s="143" t="s">
        <v>620</v>
      </c>
      <c r="R139" s="144" t="s">
        <v>480</v>
      </c>
      <c r="S139" s="26">
        <v>50000</v>
      </c>
      <c r="T139" s="146">
        <v>40000</v>
      </c>
      <c r="U139" s="144" t="s">
        <v>325</v>
      </c>
      <c r="V139" s="144" t="s">
        <v>325</v>
      </c>
      <c r="W139" s="144" t="s">
        <v>325</v>
      </c>
      <c r="X139" s="403" t="s">
        <v>4173</v>
      </c>
      <c r="Y139" s="143" t="s">
        <v>887</v>
      </c>
      <c r="Z139" s="416">
        <v>75000</v>
      </c>
      <c r="AA139" s="146">
        <v>50000</v>
      </c>
      <c r="AB139" s="144" t="s">
        <v>371</v>
      </c>
      <c r="AC139" s="146">
        <v>200000</v>
      </c>
      <c r="AD139" s="144" t="s">
        <v>371</v>
      </c>
      <c r="AE139" s="146">
        <v>125000</v>
      </c>
      <c r="AF139" s="146">
        <v>100000</v>
      </c>
      <c r="AG139" s="146">
        <v>90000</v>
      </c>
      <c r="AH139" s="146">
        <v>90000</v>
      </c>
      <c r="AI139" s="146">
        <v>75000</v>
      </c>
      <c r="AJ139" s="210" t="s">
        <v>5094</v>
      </c>
      <c r="AK139" s="143" t="s">
        <v>261</v>
      </c>
      <c r="AL139" s="146" t="s">
        <v>7683</v>
      </c>
      <c r="AM139" s="144" t="s">
        <v>325</v>
      </c>
      <c r="AN139" s="146">
        <v>50000</v>
      </c>
      <c r="AO139" s="144" t="s">
        <v>325</v>
      </c>
      <c r="AP139" s="197" t="s">
        <v>698</v>
      </c>
      <c r="AQ139" s="118" t="s">
        <v>2856</v>
      </c>
      <c r="AR139" s="29">
        <v>70000</v>
      </c>
      <c r="AS139" s="145" t="s">
        <v>73</v>
      </c>
      <c r="AT139" s="117">
        <v>50000</v>
      </c>
      <c r="AU139" s="144" t="s">
        <v>325</v>
      </c>
      <c r="AV139" s="118" t="s">
        <v>2856</v>
      </c>
      <c r="AW139" s="146">
        <v>78750</v>
      </c>
      <c r="AX139" s="146">
        <v>100000</v>
      </c>
      <c r="AY139" s="152" t="s">
        <v>79</v>
      </c>
      <c r="AZ139" s="214" t="s">
        <v>61</v>
      </c>
      <c r="BA139" s="146">
        <v>40000</v>
      </c>
      <c r="BB139" s="143" t="s">
        <v>2242</v>
      </c>
      <c r="BC139" s="574" t="s">
        <v>325</v>
      </c>
      <c r="BD139" s="112">
        <v>100000</v>
      </c>
      <c r="BE139" s="197"/>
      <c r="BF139" s="143" t="s">
        <v>1967</v>
      </c>
      <c r="BG139" s="143">
        <v>75000</v>
      </c>
      <c r="BH139" s="8" t="s">
        <v>4024</v>
      </c>
      <c r="BI139" s="143" t="s">
        <v>526</v>
      </c>
      <c r="BJ139" s="143" t="s">
        <v>4046</v>
      </c>
      <c r="BK139" s="144" t="s">
        <v>325</v>
      </c>
      <c r="BL139" s="143" t="s">
        <v>1166</v>
      </c>
      <c r="BM139" s="143" t="s">
        <v>1444</v>
      </c>
    </row>
    <row r="140" spans="1:65" ht="26.25" x14ac:dyDescent="0.25">
      <c r="A140" s="183" t="s">
        <v>1204</v>
      </c>
      <c r="B140" s="102" t="s">
        <v>5206</v>
      </c>
      <c r="C140" s="208" t="s">
        <v>2453</v>
      </c>
      <c r="D140" s="143">
        <v>4</v>
      </c>
      <c r="E140" s="8">
        <v>7</v>
      </c>
      <c r="F140" s="208">
        <v>6</v>
      </c>
      <c r="G140" s="144" t="s">
        <v>325</v>
      </c>
      <c r="H140" s="216" t="s">
        <v>3390</v>
      </c>
      <c r="I140" s="143">
        <v>4</v>
      </c>
      <c r="J140" s="143">
        <v>4</v>
      </c>
      <c r="K140" s="143" t="s">
        <v>1445</v>
      </c>
      <c r="L140" s="143" t="s">
        <v>5016</v>
      </c>
      <c r="M140" s="143">
        <v>5</v>
      </c>
      <c r="N140" s="143" t="s">
        <v>3122</v>
      </c>
      <c r="O140" s="110" t="s">
        <v>3174</v>
      </c>
      <c r="P140" s="144" t="s">
        <v>480</v>
      </c>
      <c r="Q140" s="208" t="s">
        <v>1528</v>
      </c>
      <c r="R140" s="144" t="s">
        <v>480</v>
      </c>
      <c r="S140" s="37">
        <v>4</v>
      </c>
      <c r="T140" s="208" t="s">
        <v>231</v>
      </c>
      <c r="U140" s="144" t="s">
        <v>325</v>
      </c>
      <c r="V140" s="144" t="s">
        <v>325</v>
      </c>
      <c r="W140" s="144" t="s">
        <v>325</v>
      </c>
      <c r="X140" s="403" t="s">
        <v>4174</v>
      </c>
      <c r="Y140" s="143">
        <v>10</v>
      </c>
      <c r="Z140" s="387" t="s">
        <v>1649</v>
      </c>
      <c r="AA140" s="143" t="s">
        <v>551</v>
      </c>
      <c r="AB140" s="144" t="s">
        <v>371</v>
      </c>
      <c r="AC140" s="143">
        <v>6</v>
      </c>
      <c r="AD140" s="144" t="s">
        <v>371</v>
      </c>
      <c r="AE140" s="143">
        <v>6</v>
      </c>
      <c r="AF140" s="143">
        <v>6</v>
      </c>
      <c r="AG140" s="143">
        <v>4</v>
      </c>
      <c r="AH140" s="143">
        <v>4</v>
      </c>
      <c r="AI140" s="143" t="s">
        <v>6338</v>
      </c>
      <c r="AJ140" s="210" t="s">
        <v>5094</v>
      </c>
      <c r="AK140" s="143" t="s">
        <v>262</v>
      </c>
      <c r="AL140" s="143" t="s">
        <v>321</v>
      </c>
      <c r="AM140" s="144" t="s">
        <v>325</v>
      </c>
      <c r="AN140" s="143">
        <v>5</v>
      </c>
      <c r="AO140" s="144" t="s">
        <v>325</v>
      </c>
      <c r="AP140" s="197" t="s">
        <v>698</v>
      </c>
      <c r="AQ140" s="118" t="s">
        <v>2856</v>
      </c>
      <c r="AR140" s="143" t="s">
        <v>1916</v>
      </c>
      <c r="AS140" s="145" t="s">
        <v>3302</v>
      </c>
      <c r="AT140" s="143">
        <v>20</v>
      </c>
      <c r="AU140" s="144" t="s">
        <v>325</v>
      </c>
      <c r="AV140" s="118" t="s">
        <v>2856</v>
      </c>
      <c r="AW140" s="53" t="s">
        <v>61</v>
      </c>
      <c r="AX140" s="143">
        <v>5</v>
      </c>
      <c r="AY140" s="152" t="s">
        <v>79</v>
      </c>
      <c r="AZ140" s="214">
        <v>5</v>
      </c>
      <c r="BA140" s="208" t="s">
        <v>231</v>
      </c>
      <c r="BB140" s="143" t="s">
        <v>6258</v>
      </c>
      <c r="BC140" s="574" t="s">
        <v>325</v>
      </c>
      <c r="BD140" s="131">
        <v>5</v>
      </c>
      <c r="BE140" s="143">
        <v>5</v>
      </c>
      <c r="BF140" s="143" t="s">
        <v>1966</v>
      </c>
      <c r="BG140" s="143" t="s">
        <v>6519</v>
      </c>
      <c r="BH140" s="8" t="s">
        <v>4025</v>
      </c>
      <c r="BI140" s="143" t="s">
        <v>731</v>
      </c>
      <c r="BJ140" s="143" t="s">
        <v>731</v>
      </c>
      <c r="BK140" s="144" t="s">
        <v>325</v>
      </c>
      <c r="BL140" s="143" t="s">
        <v>1494</v>
      </c>
      <c r="BM140" s="143" t="s">
        <v>680</v>
      </c>
    </row>
    <row r="141" spans="1:65" ht="15" x14ac:dyDescent="0.25">
      <c r="A141" s="183" t="s">
        <v>1205</v>
      </c>
      <c r="B141" s="102" t="s">
        <v>5206</v>
      </c>
      <c r="C141" s="145">
        <v>0.75</v>
      </c>
      <c r="D141" s="144" t="s">
        <v>379</v>
      </c>
      <c r="E141" s="2" t="s">
        <v>2301</v>
      </c>
      <c r="F141" s="144" t="s">
        <v>325</v>
      </c>
      <c r="G141" s="144" t="s">
        <v>325</v>
      </c>
      <c r="H141" s="217">
        <v>0.85</v>
      </c>
      <c r="I141" s="208" t="s">
        <v>1418</v>
      </c>
      <c r="J141" s="144" t="s">
        <v>325</v>
      </c>
      <c r="K141" s="208" t="s">
        <v>1446</v>
      </c>
      <c r="L141" s="145">
        <v>0.95</v>
      </c>
      <c r="M141" s="145">
        <v>0.7</v>
      </c>
      <c r="N141" s="145">
        <v>0.75</v>
      </c>
      <c r="O141" s="144" t="s">
        <v>480</v>
      </c>
      <c r="P141" s="144" t="s">
        <v>480</v>
      </c>
      <c r="Q141" s="144" t="s">
        <v>480</v>
      </c>
      <c r="R141" s="144" t="s">
        <v>480</v>
      </c>
      <c r="S141" s="116" t="s">
        <v>836</v>
      </c>
      <c r="T141" s="208" t="s">
        <v>231</v>
      </c>
      <c r="U141" s="144" t="s">
        <v>325</v>
      </c>
      <c r="V141" s="144" t="s">
        <v>325</v>
      </c>
      <c r="W141" s="144" t="s">
        <v>325</v>
      </c>
      <c r="X141" s="403" t="s">
        <v>4175</v>
      </c>
      <c r="Y141" s="208" t="s">
        <v>818</v>
      </c>
      <c r="Z141" s="392" t="s">
        <v>563</v>
      </c>
      <c r="AA141" s="145">
        <v>0.8</v>
      </c>
      <c r="AB141" s="144" t="s">
        <v>371</v>
      </c>
      <c r="AC141" s="208" t="s">
        <v>609</v>
      </c>
      <c r="AD141" s="144" t="s">
        <v>371</v>
      </c>
      <c r="AE141" s="144" t="s">
        <v>371</v>
      </c>
      <c r="AF141" s="208" t="s">
        <v>609</v>
      </c>
      <c r="AG141" s="144" t="s">
        <v>325</v>
      </c>
      <c r="AH141" s="144" t="s">
        <v>325</v>
      </c>
      <c r="AI141" s="143" t="s">
        <v>6339</v>
      </c>
      <c r="AJ141" s="210" t="s">
        <v>5094</v>
      </c>
      <c r="AK141" s="34" t="s">
        <v>1447</v>
      </c>
      <c r="AL141" s="145">
        <v>0.9</v>
      </c>
      <c r="AM141" s="144" t="s">
        <v>325</v>
      </c>
      <c r="AN141" s="145">
        <v>0.75</v>
      </c>
      <c r="AO141" s="144" t="s">
        <v>325</v>
      </c>
      <c r="AP141" s="104">
        <v>0.7</v>
      </c>
      <c r="AQ141" s="118" t="s">
        <v>2856</v>
      </c>
      <c r="AR141" s="145">
        <v>0.85</v>
      </c>
      <c r="AS141" s="144" t="s">
        <v>79</v>
      </c>
      <c r="AT141" s="208" t="s">
        <v>1917</v>
      </c>
      <c r="AU141" s="144" t="s">
        <v>325</v>
      </c>
      <c r="AV141" s="118" t="s">
        <v>2856</v>
      </c>
      <c r="AW141" s="145" t="s">
        <v>2794</v>
      </c>
      <c r="AX141" s="144" t="s">
        <v>325</v>
      </c>
      <c r="AY141" s="152" t="s">
        <v>79</v>
      </c>
      <c r="AZ141" s="213" t="s">
        <v>5709</v>
      </c>
      <c r="BA141" s="208" t="s">
        <v>231</v>
      </c>
      <c r="BB141" s="145">
        <v>0.9</v>
      </c>
      <c r="BC141" s="574" t="s">
        <v>325</v>
      </c>
      <c r="BD141" s="130" t="s">
        <v>398</v>
      </c>
      <c r="BE141" s="197"/>
      <c r="BF141" s="144" t="s">
        <v>325</v>
      </c>
      <c r="BG141" s="144" t="s">
        <v>42</v>
      </c>
      <c r="BH141" s="8" t="s">
        <v>4026</v>
      </c>
      <c r="BI141" s="145">
        <v>0.6</v>
      </c>
      <c r="BJ141" s="143" t="s">
        <v>731</v>
      </c>
      <c r="BK141" s="144" t="s">
        <v>325</v>
      </c>
      <c r="BL141" s="145" t="s">
        <v>7646</v>
      </c>
      <c r="BM141" s="143" t="s">
        <v>669</v>
      </c>
    </row>
    <row r="142" spans="1:65" ht="15" x14ac:dyDescent="0.25">
      <c r="A142" s="183" t="s">
        <v>1206</v>
      </c>
      <c r="B142" s="143" t="s">
        <v>79</v>
      </c>
      <c r="C142" s="145">
        <v>0.75</v>
      </c>
      <c r="D142" s="144" t="s">
        <v>379</v>
      </c>
      <c r="E142" s="2" t="s">
        <v>2301</v>
      </c>
      <c r="F142" s="144" t="s">
        <v>325</v>
      </c>
      <c r="G142" s="144" t="s">
        <v>325</v>
      </c>
      <c r="H142" s="253">
        <v>75000</v>
      </c>
      <c r="I142" s="146">
        <v>75000</v>
      </c>
      <c r="J142" s="144" t="s">
        <v>325</v>
      </c>
      <c r="K142" s="143" t="s">
        <v>527</v>
      </c>
      <c r="L142" s="143" t="s">
        <v>1444</v>
      </c>
      <c r="M142" s="143" t="s">
        <v>50</v>
      </c>
      <c r="N142" s="143" t="s">
        <v>73</v>
      </c>
      <c r="O142" s="110" t="s">
        <v>79</v>
      </c>
      <c r="P142" s="144" t="s">
        <v>480</v>
      </c>
      <c r="Q142" s="144" t="s">
        <v>480</v>
      </c>
      <c r="R142" s="144" t="s">
        <v>480</v>
      </c>
      <c r="S142" s="26">
        <v>50000</v>
      </c>
      <c r="T142" s="208" t="s">
        <v>231</v>
      </c>
      <c r="U142" s="144" t="s">
        <v>325</v>
      </c>
      <c r="V142" s="144" t="s">
        <v>325</v>
      </c>
      <c r="W142" s="144" t="s">
        <v>325</v>
      </c>
      <c r="X142" s="403" t="s">
        <v>4173</v>
      </c>
      <c r="Y142" s="208" t="s">
        <v>1623</v>
      </c>
      <c r="Z142" s="392" t="s">
        <v>563</v>
      </c>
      <c r="AA142" s="35" t="s">
        <v>552</v>
      </c>
      <c r="AB142" s="144" t="s">
        <v>371</v>
      </c>
      <c r="AC142" s="146">
        <v>200000</v>
      </c>
      <c r="AD142" s="144" t="s">
        <v>371</v>
      </c>
      <c r="AE142" s="144" t="s">
        <v>371</v>
      </c>
      <c r="AF142" s="146">
        <v>100000</v>
      </c>
      <c r="AG142" s="144" t="s">
        <v>325</v>
      </c>
      <c r="AH142" s="144" t="s">
        <v>325</v>
      </c>
      <c r="AI142" s="146">
        <v>75000</v>
      </c>
      <c r="AJ142" s="210" t="s">
        <v>5094</v>
      </c>
      <c r="AK142" s="143" t="s">
        <v>61</v>
      </c>
      <c r="AL142" s="146" t="s">
        <v>7683</v>
      </c>
      <c r="AM142" s="144" t="s">
        <v>325</v>
      </c>
      <c r="AN142" s="146">
        <v>50000</v>
      </c>
      <c r="AO142" s="144" t="s">
        <v>325</v>
      </c>
      <c r="AP142" s="197" t="s">
        <v>698</v>
      </c>
      <c r="AQ142" s="118" t="s">
        <v>2856</v>
      </c>
      <c r="AR142" s="29">
        <v>70000</v>
      </c>
      <c r="AS142" s="144" t="s">
        <v>79</v>
      </c>
      <c r="AT142" s="146">
        <v>50000</v>
      </c>
      <c r="AU142" s="144" t="s">
        <v>325</v>
      </c>
      <c r="AV142" s="118" t="s">
        <v>2856</v>
      </c>
      <c r="AW142" s="146">
        <v>78750</v>
      </c>
      <c r="AX142" s="144" t="s">
        <v>325</v>
      </c>
      <c r="AY142" s="152" t="s">
        <v>79</v>
      </c>
      <c r="AZ142" s="214" t="s">
        <v>61</v>
      </c>
      <c r="BA142" s="208" t="s">
        <v>231</v>
      </c>
      <c r="BB142" s="143" t="s">
        <v>2242</v>
      </c>
      <c r="BC142" s="574" t="s">
        <v>325</v>
      </c>
      <c r="BD142" s="130" t="s">
        <v>79</v>
      </c>
      <c r="BE142" s="146">
        <v>150000</v>
      </c>
      <c r="BF142" s="144" t="s">
        <v>325</v>
      </c>
      <c r="BG142" s="144" t="s">
        <v>79</v>
      </c>
      <c r="BH142" s="8" t="s">
        <v>4027</v>
      </c>
      <c r="BI142" s="143" t="s">
        <v>526</v>
      </c>
      <c r="BJ142" s="143" t="s">
        <v>4046</v>
      </c>
      <c r="BK142" s="144" t="s">
        <v>325</v>
      </c>
      <c r="BL142" s="143" t="s">
        <v>713</v>
      </c>
      <c r="BM142" s="143" t="s">
        <v>61</v>
      </c>
    </row>
    <row r="143" spans="1:65" ht="15" x14ac:dyDescent="0.25">
      <c r="A143" s="93" t="s">
        <v>6605</v>
      </c>
      <c r="B143" s="142"/>
      <c r="C143" s="142"/>
      <c r="D143" s="142"/>
      <c r="E143" s="142"/>
      <c r="F143" s="142"/>
      <c r="G143" s="142"/>
      <c r="H143" s="256"/>
      <c r="I143" s="142"/>
      <c r="J143" s="142"/>
      <c r="K143" s="142"/>
      <c r="L143" s="142"/>
      <c r="M143" s="142"/>
      <c r="N143" s="142"/>
      <c r="O143" s="127"/>
      <c r="P143" s="142"/>
      <c r="Q143" s="142"/>
      <c r="R143" s="142"/>
      <c r="S143" s="142"/>
      <c r="T143" s="142"/>
      <c r="U143" s="142"/>
      <c r="V143" s="142"/>
      <c r="W143" s="142"/>
      <c r="X143" s="407"/>
      <c r="Y143" s="142"/>
      <c r="Z143" s="412"/>
      <c r="AA143" s="142"/>
      <c r="AB143" s="142"/>
      <c r="AC143" s="142"/>
      <c r="AD143" s="142"/>
      <c r="AE143" s="142"/>
      <c r="AF143" s="142"/>
      <c r="AG143" s="142"/>
      <c r="AH143" s="142"/>
      <c r="AI143" s="142"/>
      <c r="AJ143" s="142"/>
      <c r="AK143" s="142"/>
      <c r="AL143" s="142"/>
      <c r="AM143" s="142"/>
      <c r="AN143" s="142"/>
      <c r="AO143" s="142"/>
      <c r="AP143" s="540" t="s">
        <v>5587</v>
      </c>
      <c r="AQ143" s="142"/>
      <c r="AR143" s="142"/>
      <c r="AS143" s="142"/>
      <c r="AT143" s="142"/>
      <c r="AU143" s="142"/>
      <c r="AV143" s="142"/>
      <c r="AW143" s="142"/>
      <c r="AX143" s="45"/>
      <c r="AY143" s="142"/>
      <c r="AZ143" s="142"/>
      <c r="BA143" s="142"/>
      <c r="BB143" s="135"/>
      <c r="BC143" s="570"/>
      <c r="BD143" s="127"/>
      <c r="BE143" s="142"/>
      <c r="BF143" s="142"/>
      <c r="BG143" s="142"/>
      <c r="BH143" s="142"/>
      <c r="BI143" s="142"/>
      <c r="BJ143" s="142"/>
      <c r="BK143" s="142"/>
      <c r="BL143" s="142"/>
      <c r="BM143" s="142"/>
    </row>
    <row r="144" spans="1:65" ht="14.45" customHeight="1" x14ac:dyDescent="0.25">
      <c r="A144" s="183" t="s">
        <v>6706</v>
      </c>
      <c r="B144" s="144" t="s">
        <v>1068</v>
      </c>
      <c r="C144" s="144" t="s">
        <v>812</v>
      </c>
      <c r="D144" s="144" t="s">
        <v>379</v>
      </c>
      <c r="E144" s="144" t="s">
        <v>325</v>
      </c>
      <c r="F144" s="144" t="s">
        <v>325</v>
      </c>
      <c r="G144" s="144" t="s">
        <v>325</v>
      </c>
      <c r="H144" s="262" t="s">
        <v>325</v>
      </c>
      <c r="I144" s="145">
        <v>0.6</v>
      </c>
      <c r="J144" s="144" t="s">
        <v>4419</v>
      </c>
      <c r="K144" s="144" t="s">
        <v>480</v>
      </c>
      <c r="L144" s="144" t="s">
        <v>325</v>
      </c>
      <c r="M144" s="144" t="s">
        <v>7500</v>
      </c>
      <c r="N144" s="145">
        <v>0.8</v>
      </c>
      <c r="O144" s="144" t="s">
        <v>480</v>
      </c>
      <c r="P144" s="145">
        <v>0.8</v>
      </c>
      <c r="Q144" s="144" t="s">
        <v>325</v>
      </c>
      <c r="R144" s="6" t="s">
        <v>812</v>
      </c>
      <c r="S144" s="105">
        <v>0.8</v>
      </c>
      <c r="T144" s="144" t="s">
        <v>325</v>
      </c>
      <c r="U144" s="144" t="s">
        <v>325</v>
      </c>
      <c r="V144" s="144" t="s">
        <v>325</v>
      </c>
      <c r="W144" s="208" t="s">
        <v>609</v>
      </c>
      <c r="X144" s="405">
        <v>0.75</v>
      </c>
      <c r="Y144" s="144" t="s">
        <v>325</v>
      </c>
      <c r="Z144" s="385" t="s">
        <v>325</v>
      </c>
      <c r="AA144" s="145">
        <v>0.95</v>
      </c>
      <c r="AB144" s="144" t="s">
        <v>371</v>
      </c>
      <c r="AC144" s="144" t="s">
        <v>371</v>
      </c>
      <c r="AD144" s="144" t="s">
        <v>371</v>
      </c>
      <c r="AE144" s="145">
        <v>0.85</v>
      </c>
      <c r="AF144" s="144" t="s">
        <v>371</v>
      </c>
      <c r="AG144" s="144" t="s">
        <v>325</v>
      </c>
      <c r="AH144" s="144" t="s">
        <v>325</v>
      </c>
      <c r="AI144" s="143" t="s">
        <v>2854</v>
      </c>
      <c r="AJ144" s="210" t="s">
        <v>7374</v>
      </c>
      <c r="AK144" s="144" t="s">
        <v>325</v>
      </c>
      <c r="AL144" s="144" t="s">
        <v>325</v>
      </c>
      <c r="AM144" s="145">
        <v>0.75</v>
      </c>
      <c r="AN144" s="144" t="s">
        <v>325</v>
      </c>
      <c r="AO144" s="144" t="s">
        <v>325</v>
      </c>
      <c r="AP144" s="142"/>
      <c r="AQ144" s="118" t="s">
        <v>2856</v>
      </c>
      <c r="AR144" s="144" t="s">
        <v>325</v>
      </c>
      <c r="AS144" s="144" t="s">
        <v>325</v>
      </c>
      <c r="AT144" s="144" t="s">
        <v>325</v>
      </c>
      <c r="AU144" s="144" t="s">
        <v>325</v>
      </c>
      <c r="AV144" s="118" t="s">
        <v>2856</v>
      </c>
      <c r="AW144" s="144" t="s">
        <v>325</v>
      </c>
      <c r="AX144" s="144" t="s">
        <v>325</v>
      </c>
      <c r="AY144" s="145">
        <v>0.75</v>
      </c>
      <c r="AZ144" s="144" t="s">
        <v>325</v>
      </c>
      <c r="BA144" s="144" t="s">
        <v>325</v>
      </c>
      <c r="BB144" s="144" t="s">
        <v>325</v>
      </c>
      <c r="BC144" s="574" t="s">
        <v>325</v>
      </c>
      <c r="BD144" s="133">
        <v>0.8</v>
      </c>
      <c r="BE144" s="144" t="s">
        <v>42</v>
      </c>
      <c r="BF144" s="144" t="s">
        <v>325</v>
      </c>
      <c r="BG144" s="144" t="s">
        <v>325</v>
      </c>
      <c r="BH144" s="144" t="s">
        <v>325</v>
      </c>
      <c r="BI144" s="144" t="s">
        <v>325</v>
      </c>
      <c r="BJ144" s="144" t="s">
        <v>325</v>
      </c>
      <c r="BK144" s="144" t="s">
        <v>325</v>
      </c>
      <c r="BL144" s="144" t="s">
        <v>325</v>
      </c>
      <c r="BM144" s="144" t="s">
        <v>325</v>
      </c>
    </row>
    <row r="145" spans="1:65" ht="30" x14ac:dyDescent="0.25">
      <c r="A145" s="183" t="s">
        <v>6705</v>
      </c>
      <c r="B145" s="143" t="s">
        <v>892</v>
      </c>
      <c r="C145" s="144" t="s">
        <v>812</v>
      </c>
      <c r="D145" s="143" t="s">
        <v>96</v>
      </c>
      <c r="E145" s="144" t="s">
        <v>2623</v>
      </c>
      <c r="F145" s="144" t="s">
        <v>325</v>
      </c>
      <c r="G145" s="144" t="s">
        <v>325</v>
      </c>
      <c r="H145" s="216" t="s">
        <v>3379</v>
      </c>
      <c r="I145" s="143" t="s">
        <v>2645</v>
      </c>
      <c r="J145" s="144" t="s">
        <v>4419</v>
      </c>
      <c r="K145" s="144" t="s">
        <v>480</v>
      </c>
      <c r="L145" s="143" t="s">
        <v>96</v>
      </c>
      <c r="M145" s="143" t="s">
        <v>50</v>
      </c>
      <c r="N145" s="143" t="s">
        <v>61</v>
      </c>
      <c r="O145" s="110" t="s">
        <v>61</v>
      </c>
      <c r="P145" s="143" t="s">
        <v>1361</v>
      </c>
      <c r="Q145" s="144" t="s">
        <v>325</v>
      </c>
      <c r="R145" s="6" t="s">
        <v>812</v>
      </c>
      <c r="S145" s="37" t="s">
        <v>6707</v>
      </c>
      <c r="T145" s="143" t="s">
        <v>61</v>
      </c>
      <c r="U145" s="144" t="s">
        <v>325</v>
      </c>
      <c r="V145" s="144" t="s">
        <v>325</v>
      </c>
      <c r="W145" s="143" t="s">
        <v>49</v>
      </c>
      <c r="X145" s="403" t="s">
        <v>4189</v>
      </c>
      <c r="Y145" s="143" t="s">
        <v>71</v>
      </c>
      <c r="Z145" s="385" t="s">
        <v>325</v>
      </c>
      <c r="AA145" s="143" t="s">
        <v>71</v>
      </c>
      <c r="AB145" s="144" t="s">
        <v>371</v>
      </c>
      <c r="AC145" s="143" t="s">
        <v>70</v>
      </c>
      <c r="AD145" s="143" t="s">
        <v>61</v>
      </c>
      <c r="AE145" s="143" t="s">
        <v>1723</v>
      </c>
      <c r="AF145" s="144" t="s">
        <v>371</v>
      </c>
      <c r="AG145" s="144" t="s">
        <v>325</v>
      </c>
      <c r="AH145" s="144" t="s">
        <v>325</v>
      </c>
      <c r="AI145" s="144" t="s">
        <v>4206</v>
      </c>
      <c r="AJ145" s="210" t="s">
        <v>7374</v>
      </c>
      <c r="AK145" s="144" t="s">
        <v>325</v>
      </c>
      <c r="AL145" s="144" t="s">
        <v>325</v>
      </c>
      <c r="AM145" s="143" t="s">
        <v>71</v>
      </c>
      <c r="AN145" s="144" t="s">
        <v>325</v>
      </c>
      <c r="AO145" s="143" t="s">
        <v>71</v>
      </c>
      <c r="AP145" s="540" t="s">
        <v>5587</v>
      </c>
      <c r="AQ145" s="118" t="s">
        <v>2856</v>
      </c>
      <c r="AR145" s="144" t="s">
        <v>325</v>
      </c>
      <c r="AS145" s="144" t="s">
        <v>325</v>
      </c>
      <c r="AT145" s="144" t="s">
        <v>325</v>
      </c>
      <c r="AU145" s="143" t="s">
        <v>933</v>
      </c>
      <c r="AV145" s="118" t="s">
        <v>2856</v>
      </c>
      <c r="AW145" s="53" t="s">
        <v>2808</v>
      </c>
      <c r="AX145" s="143" t="s">
        <v>2537</v>
      </c>
      <c r="AY145" s="144" t="s">
        <v>79</v>
      </c>
      <c r="AZ145" s="74" t="s">
        <v>5652</v>
      </c>
      <c r="BA145" s="143" t="s">
        <v>61</v>
      </c>
      <c r="BB145" s="143" t="s">
        <v>2278</v>
      </c>
      <c r="BC145" s="571" t="s">
        <v>5866</v>
      </c>
      <c r="BD145" s="131" t="s">
        <v>61</v>
      </c>
      <c r="BE145" s="144" t="s">
        <v>42</v>
      </c>
      <c r="BF145" s="144" t="s">
        <v>325</v>
      </c>
      <c r="BG145" s="143" t="s">
        <v>1410</v>
      </c>
      <c r="BH145" s="8" t="s">
        <v>61</v>
      </c>
      <c r="BI145" s="143" t="s">
        <v>1972</v>
      </c>
      <c r="BJ145" s="208" t="s">
        <v>609</v>
      </c>
      <c r="BK145" s="144" t="s">
        <v>325</v>
      </c>
      <c r="BL145" s="143" t="s">
        <v>714</v>
      </c>
      <c r="BM145" s="143" t="s">
        <v>1972</v>
      </c>
    </row>
    <row r="146" spans="1:65" ht="15" x14ac:dyDescent="0.25">
      <c r="A146" s="183" t="s">
        <v>6704</v>
      </c>
      <c r="B146" s="143" t="s">
        <v>1069</v>
      </c>
      <c r="C146" s="144" t="s">
        <v>812</v>
      </c>
      <c r="D146" s="144" t="s">
        <v>379</v>
      </c>
      <c r="E146" s="144" t="s">
        <v>325</v>
      </c>
      <c r="F146" s="144" t="s">
        <v>325</v>
      </c>
      <c r="G146" s="144" t="s">
        <v>325</v>
      </c>
      <c r="H146" s="251" t="s">
        <v>79</v>
      </c>
      <c r="I146" s="143" t="s">
        <v>1174</v>
      </c>
      <c r="J146" s="144" t="s">
        <v>4419</v>
      </c>
      <c r="K146" s="144" t="s">
        <v>480</v>
      </c>
      <c r="L146" s="144" t="s">
        <v>325</v>
      </c>
      <c r="M146" s="143" t="s">
        <v>1809</v>
      </c>
      <c r="N146" s="143" t="s">
        <v>61</v>
      </c>
      <c r="O146" s="110" t="s">
        <v>61</v>
      </c>
      <c r="P146" s="143" t="s">
        <v>1361</v>
      </c>
      <c r="Q146" s="144" t="s">
        <v>325</v>
      </c>
      <c r="R146" s="6" t="s">
        <v>812</v>
      </c>
      <c r="S146" s="36">
        <v>25000</v>
      </c>
      <c r="T146" s="143" t="s">
        <v>61</v>
      </c>
      <c r="U146" s="144" t="s">
        <v>325</v>
      </c>
      <c r="V146" s="144" t="s">
        <v>325</v>
      </c>
      <c r="W146" s="143" t="s">
        <v>1588</v>
      </c>
      <c r="X146" s="410">
        <v>75000</v>
      </c>
      <c r="Y146" s="143" t="s">
        <v>61</v>
      </c>
      <c r="Z146" s="385" t="s">
        <v>325</v>
      </c>
      <c r="AA146" s="144" t="s">
        <v>325</v>
      </c>
      <c r="AB146" s="144" t="s">
        <v>371</v>
      </c>
      <c r="AC146" s="143" t="s">
        <v>61</v>
      </c>
      <c r="AD146" s="144" t="s">
        <v>325</v>
      </c>
      <c r="AE146" s="146">
        <v>37500</v>
      </c>
      <c r="AF146" s="144" t="s">
        <v>371</v>
      </c>
      <c r="AG146" s="144" t="s">
        <v>325</v>
      </c>
      <c r="AH146" s="144" t="s">
        <v>325</v>
      </c>
      <c r="AI146" s="144" t="s">
        <v>325</v>
      </c>
      <c r="AJ146" s="210" t="s">
        <v>7374</v>
      </c>
      <c r="AK146" s="144" t="s">
        <v>325</v>
      </c>
      <c r="AL146" s="144" t="s">
        <v>325</v>
      </c>
      <c r="AM146" s="146" t="s">
        <v>1710</v>
      </c>
      <c r="AN146" s="144" t="s">
        <v>325</v>
      </c>
      <c r="AO146" s="143" t="s">
        <v>3925</v>
      </c>
      <c r="AP146" s="540" t="s">
        <v>5587</v>
      </c>
      <c r="AQ146" s="118" t="s">
        <v>2856</v>
      </c>
      <c r="AR146" s="144" t="s">
        <v>325</v>
      </c>
      <c r="AS146" s="144" t="s">
        <v>325</v>
      </c>
      <c r="AT146" s="144" t="s">
        <v>325</v>
      </c>
      <c r="AU146" s="144" t="s">
        <v>325</v>
      </c>
      <c r="AV146" s="118" t="s">
        <v>2856</v>
      </c>
      <c r="AW146" s="53" t="s">
        <v>61</v>
      </c>
      <c r="AX146" s="144" t="s">
        <v>325</v>
      </c>
      <c r="AY146" s="144" t="s">
        <v>79</v>
      </c>
      <c r="AZ146" s="144" t="s">
        <v>325</v>
      </c>
      <c r="BA146" s="143" t="s">
        <v>61</v>
      </c>
      <c r="BB146" s="143" t="s">
        <v>2246</v>
      </c>
      <c r="BC146" s="571" t="s">
        <v>4449</v>
      </c>
      <c r="BD146" s="131" t="s">
        <v>4242</v>
      </c>
      <c r="BE146" s="144" t="s">
        <v>42</v>
      </c>
      <c r="BF146" s="144" t="s">
        <v>325</v>
      </c>
      <c r="BG146" s="143" t="s">
        <v>333</v>
      </c>
      <c r="BH146" s="8" t="s">
        <v>79</v>
      </c>
      <c r="BI146" s="143" t="s">
        <v>61</v>
      </c>
      <c r="BJ146" s="146">
        <v>15000</v>
      </c>
      <c r="BK146" s="144" t="s">
        <v>325</v>
      </c>
      <c r="BL146" s="143" t="s">
        <v>61</v>
      </c>
      <c r="BM146" s="143" t="s">
        <v>61</v>
      </c>
    </row>
    <row r="147" spans="1:65" ht="15" x14ac:dyDescent="0.25">
      <c r="A147" s="183" t="s">
        <v>6703</v>
      </c>
      <c r="B147" s="144" t="s">
        <v>325</v>
      </c>
      <c r="C147" s="144" t="s">
        <v>50</v>
      </c>
      <c r="D147" s="144" t="s">
        <v>379</v>
      </c>
      <c r="E147" s="144" t="s">
        <v>325</v>
      </c>
      <c r="F147" s="144" t="s">
        <v>325</v>
      </c>
      <c r="G147" s="144" t="s">
        <v>325</v>
      </c>
      <c r="H147" s="262" t="s">
        <v>325</v>
      </c>
      <c r="I147" s="144" t="s">
        <v>2646</v>
      </c>
      <c r="J147" s="144" t="s">
        <v>4419</v>
      </c>
      <c r="K147" s="144" t="s">
        <v>480</v>
      </c>
      <c r="L147" s="144" t="s">
        <v>325</v>
      </c>
      <c r="M147" s="144" t="s">
        <v>79</v>
      </c>
      <c r="N147" s="143" t="s">
        <v>3071</v>
      </c>
      <c r="O147" s="110" t="s">
        <v>79</v>
      </c>
      <c r="P147" s="143" t="s">
        <v>157</v>
      </c>
      <c r="Q147" s="144" t="s">
        <v>325</v>
      </c>
      <c r="R147" s="6" t="s">
        <v>812</v>
      </c>
      <c r="S147" s="191"/>
      <c r="T147" s="144" t="s">
        <v>325</v>
      </c>
      <c r="U147" s="144" t="s">
        <v>325</v>
      </c>
      <c r="V147" s="144" t="s">
        <v>325</v>
      </c>
      <c r="W147" s="208" t="s">
        <v>609</v>
      </c>
      <c r="X147" s="411" t="s">
        <v>4190</v>
      </c>
      <c r="Y147" s="144" t="s">
        <v>268</v>
      </c>
      <c r="Z147" s="385" t="s">
        <v>325</v>
      </c>
      <c r="AA147" s="144" t="s">
        <v>325</v>
      </c>
      <c r="AB147" s="144" t="s">
        <v>371</v>
      </c>
      <c r="AC147" s="144" t="s">
        <v>79</v>
      </c>
      <c r="AD147" s="144" t="s">
        <v>325</v>
      </c>
      <c r="AE147" s="143" t="s">
        <v>1328</v>
      </c>
      <c r="AF147" s="144" t="s">
        <v>371</v>
      </c>
      <c r="AG147" s="144" t="s">
        <v>325</v>
      </c>
      <c r="AH147" s="144" t="s">
        <v>325</v>
      </c>
      <c r="AI147" s="144" t="s">
        <v>325</v>
      </c>
      <c r="AJ147" s="210" t="s">
        <v>7374</v>
      </c>
      <c r="AK147" s="144" t="s">
        <v>325</v>
      </c>
      <c r="AL147" s="144" t="s">
        <v>325</v>
      </c>
      <c r="AM147" s="208" t="s">
        <v>609</v>
      </c>
      <c r="AN147" s="144" t="s">
        <v>325</v>
      </c>
      <c r="AO147" s="144" t="s">
        <v>325</v>
      </c>
      <c r="AP147" s="540" t="s">
        <v>5587</v>
      </c>
      <c r="AQ147" s="118" t="s">
        <v>2856</v>
      </c>
      <c r="AR147" s="144" t="s">
        <v>325</v>
      </c>
      <c r="AS147" s="144" t="s">
        <v>325</v>
      </c>
      <c r="AT147" s="144" t="s">
        <v>325</v>
      </c>
      <c r="AU147" s="144" t="s">
        <v>325</v>
      </c>
      <c r="AV147" s="118" t="s">
        <v>2856</v>
      </c>
      <c r="AW147" s="144" t="s">
        <v>325</v>
      </c>
      <c r="AX147" s="143" t="s">
        <v>2538</v>
      </c>
      <c r="AY147" s="144" t="s">
        <v>79</v>
      </c>
      <c r="AZ147" s="144" t="s">
        <v>325</v>
      </c>
      <c r="BA147" s="144" t="s">
        <v>325</v>
      </c>
      <c r="BB147" s="144" t="s">
        <v>325</v>
      </c>
      <c r="BC147" s="574" t="s">
        <v>325</v>
      </c>
      <c r="BD147" s="131" t="s">
        <v>1601</v>
      </c>
      <c r="BE147" s="144" t="s">
        <v>42</v>
      </c>
      <c r="BF147" s="144" t="s">
        <v>325</v>
      </c>
      <c r="BG147" s="143" t="s">
        <v>6525</v>
      </c>
      <c r="BH147" s="144" t="s">
        <v>325</v>
      </c>
      <c r="BI147" s="144" t="s">
        <v>325</v>
      </c>
      <c r="BJ147" s="208" t="s">
        <v>609</v>
      </c>
      <c r="BK147" s="144" t="s">
        <v>325</v>
      </c>
      <c r="BL147" s="144" t="s">
        <v>7647</v>
      </c>
      <c r="BM147" s="144" t="s">
        <v>325</v>
      </c>
    </row>
    <row r="148" spans="1:65" ht="14.45" customHeight="1" x14ac:dyDescent="0.2">
      <c r="A148" s="93" t="s">
        <v>10</v>
      </c>
      <c r="B148" s="142"/>
      <c r="C148" s="142"/>
      <c r="D148" s="142"/>
      <c r="E148" s="14"/>
      <c r="F148" s="142"/>
      <c r="G148" s="142"/>
      <c r="H148" s="229"/>
      <c r="I148" s="142"/>
      <c r="J148" s="142"/>
      <c r="K148" s="93" t="s">
        <v>5495</v>
      </c>
      <c r="L148" s="142"/>
      <c r="M148" s="142"/>
      <c r="N148" s="142"/>
      <c r="O148" s="127"/>
      <c r="P148" s="142"/>
      <c r="Q148" s="142"/>
      <c r="R148" s="142"/>
      <c r="S148" s="142"/>
      <c r="T148" s="142"/>
      <c r="U148" s="142"/>
      <c r="V148" s="142"/>
      <c r="W148" s="142"/>
      <c r="X148" s="401"/>
      <c r="Y148" s="142"/>
      <c r="Z148" s="41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45"/>
      <c r="AY148" s="142"/>
      <c r="AZ148" s="142"/>
      <c r="BA148" s="142"/>
      <c r="BB148" s="135"/>
      <c r="BC148" s="570"/>
      <c r="BD148" s="127"/>
      <c r="BE148" s="142"/>
      <c r="BF148" s="142"/>
      <c r="BG148" s="142"/>
      <c r="BH148" s="142"/>
      <c r="BI148" s="142"/>
      <c r="BJ148" s="142"/>
      <c r="BK148" s="142"/>
      <c r="BL148" s="142"/>
      <c r="BM148" s="142"/>
    </row>
    <row r="149" spans="1:65" ht="15" x14ac:dyDescent="0.25">
      <c r="A149" s="183" t="s">
        <v>6708</v>
      </c>
      <c r="B149" s="145">
        <v>0.95</v>
      </c>
      <c r="C149" s="145">
        <v>0.9</v>
      </c>
      <c r="D149" s="145">
        <v>0.95</v>
      </c>
      <c r="E149" s="8" t="s">
        <v>6171</v>
      </c>
      <c r="F149" s="145">
        <v>0.95</v>
      </c>
      <c r="G149" s="145">
        <v>0.75</v>
      </c>
      <c r="H149" s="216" t="s">
        <v>3375</v>
      </c>
      <c r="I149" s="145">
        <v>0.8</v>
      </c>
      <c r="J149" s="143" t="s">
        <v>4413</v>
      </c>
      <c r="K149" s="145">
        <v>0.9</v>
      </c>
      <c r="L149" s="145">
        <v>0.95</v>
      </c>
      <c r="M149" s="145">
        <v>0.95</v>
      </c>
      <c r="N149" s="145">
        <v>0.9</v>
      </c>
      <c r="O149" s="185">
        <v>0.75</v>
      </c>
      <c r="P149" s="145">
        <v>0.8</v>
      </c>
      <c r="Q149" s="145">
        <v>0.65</v>
      </c>
      <c r="R149" s="143" t="s">
        <v>3755</v>
      </c>
      <c r="S149" s="105">
        <v>0.8</v>
      </c>
      <c r="T149" s="145">
        <v>0.95</v>
      </c>
      <c r="U149" s="145">
        <v>0.95</v>
      </c>
      <c r="V149" s="37" t="s">
        <v>3533</v>
      </c>
      <c r="W149" s="145">
        <v>0.7</v>
      </c>
      <c r="X149" s="405">
        <v>0.85</v>
      </c>
      <c r="Y149" s="145">
        <v>0.9</v>
      </c>
      <c r="Z149" s="413">
        <v>0.9</v>
      </c>
      <c r="AA149" s="145">
        <v>0.8</v>
      </c>
      <c r="AB149" s="145">
        <v>0.95</v>
      </c>
      <c r="AC149" s="145" t="s">
        <v>5518</v>
      </c>
      <c r="AD149" s="145">
        <v>0.9</v>
      </c>
      <c r="AE149" s="145">
        <v>0.6</v>
      </c>
      <c r="AF149" s="145">
        <v>0.7</v>
      </c>
      <c r="AG149" s="105">
        <v>0.7</v>
      </c>
      <c r="AH149" s="105">
        <v>0.8</v>
      </c>
      <c r="AI149" s="143" t="s">
        <v>6340</v>
      </c>
      <c r="AJ149" s="211" t="s">
        <v>312</v>
      </c>
      <c r="AK149" s="145">
        <v>0.85</v>
      </c>
      <c r="AL149" s="145">
        <v>0.95</v>
      </c>
      <c r="AM149" s="145">
        <v>0.9</v>
      </c>
      <c r="AN149" s="145">
        <v>0.95</v>
      </c>
      <c r="AO149" s="145">
        <v>0.8</v>
      </c>
      <c r="AP149" s="544">
        <v>0.75</v>
      </c>
      <c r="AQ149" s="118" t="s">
        <v>2856</v>
      </c>
      <c r="AR149" s="145">
        <v>0.85</v>
      </c>
      <c r="AS149" s="145">
        <v>0.9</v>
      </c>
      <c r="AT149" s="145">
        <v>0.75</v>
      </c>
      <c r="AU149" s="208" t="s">
        <v>648</v>
      </c>
      <c r="AV149" s="118" t="s">
        <v>2856</v>
      </c>
      <c r="AW149" s="145" t="s">
        <v>2794</v>
      </c>
      <c r="AX149" s="145">
        <v>0.95</v>
      </c>
      <c r="AY149" s="145">
        <v>0.95</v>
      </c>
      <c r="AZ149" s="215">
        <v>0.9</v>
      </c>
      <c r="BA149" s="145">
        <v>0.95</v>
      </c>
      <c r="BB149" s="145">
        <v>0.9</v>
      </c>
      <c r="BC149" s="575" t="s">
        <v>6281</v>
      </c>
      <c r="BD149" s="133">
        <v>0.95</v>
      </c>
      <c r="BE149" s="145" t="s">
        <v>7455</v>
      </c>
      <c r="BF149" s="145" t="s">
        <v>1968</v>
      </c>
      <c r="BG149" s="145">
        <v>0.95</v>
      </c>
      <c r="BH149" s="27" t="s">
        <v>681</v>
      </c>
      <c r="BI149" s="145">
        <v>0.7</v>
      </c>
      <c r="BJ149" s="145">
        <v>0.85</v>
      </c>
      <c r="BK149" s="215">
        <v>0.95</v>
      </c>
      <c r="BL149" s="145">
        <v>0.9</v>
      </c>
      <c r="BM149" s="145">
        <v>0.95</v>
      </c>
    </row>
    <row r="150" spans="1:65" ht="30" x14ac:dyDescent="0.25">
      <c r="A150" s="183" t="s">
        <v>6709</v>
      </c>
      <c r="B150" s="143" t="s">
        <v>1387</v>
      </c>
      <c r="C150" s="143">
        <v>4</v>
      </c>
      <c r="D150" s="143" t="s">
        <v>3475</v>
      </c>
      <c r="E150" s="2" t="s">
        <v>2266</v>
      </c>
      <c r="F150" s="143" t="s">
        <v>1154</v>
      </c>
      <c r="G150" s="143">
        <v>5</v>
      </c>
      <c r="H150" s="216" t="s">
        <v>3376</v>
      </c>
      <c r="I150" s="143">
        <v>6</v>
      </c>
      <c r="J150" s="145" t="s">
        <v>4414</v>
      </c>
      <c r="K150" s="143" t="s">
        <v>1445</v>
      </c>
      <c r="L150" s="143" t="s">
        <v>518</v>
      </c>
      <c r="M150" s="143" t="s">
        <v>1152</v>
      </c>
      <c r="N150" s="143" t="s">
        <v>3122</v>
      </c>
      <c r="O150" s="110" t="s">
        <v>3174</v>
      </c>
      <c r="P150" s="208" t="s">
        <v>1498</v>
      </c>
      <c r="Q150" s="143" t="s">
        <v>1528</v>
      </c>
      <c r="R150" s="143" t="s">
        <v>3756</v>
      </c>
      <c r="S150" s="37" t="s">
        <v>518</v>
      </c>
      <c r="T150" s="208" t="s">
        <v>231</v>
      </c>
      <c r="U150" s="143" t="s">
        <v>453</v>
      </c>
      <c r="V150" s="37" t="s">
        <v>3534</v>
      </c>
      <c r="W150" s="143">
        <v>10</v>
      </c>
      <c r="X150" s="403" t="s">
        <v>4174</v>
      </c>
      <c r="Y150" s="143" t="s">
        <v>1624</v>
      </c>
      <c r="Z150" s="387" t="s">
        <v>1649</v>
      </c>
      <c r="AA150" s="143" t="s">
        <v>1674</v>
      </c>
      <c r="AB150" s="143">
        <v>6</v>
      </c>
      <c r="AC150" s="208" t="s">
        <v>907</v>
      </c>
      <c r="AD150" s="143">
        <v>4</v>
      </c>
      <c r="AE150" s="143">
        <v>6</v>
      </c>
      <c r="AF150" s="143">
        <v>20</v>
      </c>
      <c r="AG150" s="143">
        <v>4</v>
      </c>
      <c r="AH150" s="37">
        <v>4</v>
      </c>
      <c r="AI150" s="143" t="s">
        <v>321</v>
      </c>
      <c r="AJ150" s="81" t="s">
        <v>7375</v>
      </c>
      <c r="AK150" s="143" t="s">
        <v>233</v>
      </c>
      <c r="AL150" s="143" t="s">
        <v>321</v>
      </c>
      <c r="AM150" s="143">
        <v>6</v>
      </c>
      <c r="AN150" s="143">
        <v>5</v>
      </c>
      <c r="AO150" s="143" t="s">
        <v>344</v>
      </c>
      <c r="AP150" s="540" t="s">
        <v>50</v>
      </c>
      <c r="AQ150" s="118" t="s">
        <v>2856</v>
      </c>
      <c r="AR150" s="143" t="s">
        <v>1918</v>
      </c>
      <c r="AS150" s="143" t="s">
        <v>2764</v>
      </c>
      <c r="AT150" s="143">
        <v>20</v>
      </c>
      <c r="AU150" s="143">
        <v>6</v>
      </c>
      <c r="AV150" s="118" t="s">
        <v>2856</v>
      </c>
      <c r="AW150" s="49" t="s">
        <v>1958</v>
      </c>
      <c r="AX150" s="143" t="s">
        <v>2532</v>
      </c>
      <c r="AY150" s="143">
        <v>7</v>
      </c>
      <c r="AZ150" s="214">
        <v>5</v>
      </c>
      <c r="BA150" s="208" t="s">
        <v>231</v>
      </c>
      <c r="BB150" s="143" t="s">
        <v>6258</v>
      </c>
      <c r="BC150" s="571" t="s">
        <v>5843</v>
      </c>
      <c r="BD150" s="131">
        <v>5</v>
      </c>
      <c r="BE150" s="143">
        <v>5</v>
      </c>
      <c r="BF150" s="143" t="s">
        <v>1969</v>
      </c>
      <c r="BG150" s="272" t="s">
        <v>6519</v>
      </c>
      <c r="BH150" s="8" t="s">
        <v>4103</v>
      </c>
      <c r="BI150" s="143" t="s">
        <v>731</v>
      </c>
      <c r="BJ150" s="143" t="s">
        <v>731</v>
      </c>
      <c r="BK150" s="214">
        <v>6</v>
      </c>
      <c r="BL150" s="143" t="s">
        <v>1494</v>
      </c>
      <c r="BM150" s="143">
        <v>4</v>
      </c>
    </row>
    <row r="151" spans="1:65" ht="14.65" customHeight="1" x14ac:dyDescent="0.25">
      <c r="A151" s="183" t="s">
        <v>6710</v>
      </c>
      <c r="B151" s="208" t="s">
        <v>995</v>
      </c>
      <c r="C151" s="102" t="s">
        <v>2492</v>
      </c>
      <c r="D151" s="144" t="s">
        <v>3476</v>
      </c>
      <c r="E151" s="2" t="s">
        <v>609</v>
      </c>
      <c r="F151" s="208" t="s">
        <v>609</v>
      </c>
      <c r="G151" s="144" t="s">
        <v>325</v>
      </c>
      <c r="H151" s="217">
        <v>0.85</v>
      </c>
      <c r="I151" s="144" t="s">
        <v>480</v>
      </c>
      <c r="J151" s="144" t="s">
        <v>325</v>
      </c>
      <c r="K151" s="208" t="s">
        <v>5494</v>
      </c>
      <c r="L151" s="144" t="s">
        <v>325</v>
      </c>
      <c r="M151" s="144" t="s">
        <v>446</v>
      </c>
      <c r="N151" s="144" t="s">
        <v>446</v>
      </c>
      <c r="O151" s="144" t="s">
        <v>480</v>
      </c>
      <c r="P151" s="144" t="s">
        <v>480</v>
      </c>
      <c r="Q151" s="144" t="s">
        <v>480</v>
      </c>
      <c r="R151" s="144" t="s">
        <v>480</v>
      </c>
      <c r="S151" s="116" t="s">
        <v>822</v>
      </c>
      <c r="T151" s="208" t="s">
        <v>876</v>
      </c>
      <c r="U151" s="143" t="s">
        <v>454</v>
      </c>
      <c r="V151" s="6" t="s">
        <v>79</v>
      </c>
      <c r="W151" s="208" t="s">
        <v>609</v>
      </c>
      <c r="X151" s="402" t="s">
        <v>4176</v>
      </c>
      <c r="Y151" s="144" t="s">
        <v>325</v>
      </c>
      <c r="Z151" s="385" t="s">
        <v>325</v>
      </c>
      <c r="AA151" s="144" t="s">
        <v>480</v>
      </c>
      <c r="AB151" s="144" t="s">
        <v>325</v>
      </c>
      <c r="AC151" s="208" t="s">
        <v>609</v>
      </c>
      <c r="AD151" s="144" t="s">
        <v>371</v>
      </c>
      <c r="AE151" s="144" t="s">
        <v>371</v>
      </c>
      <c r="AF151" s="144" t="s">
        <v>371</v>
      </c>
      <c r="AG151" s="101" t="s">
        <v>325</v>
      </c>
      <c r="AH151" s="144" t="s">
        <v>325</v>
      </c>
      <c r="AI151" s="37" t="s">
        <v>6341</v>
      </c>
      <c r="AJ151" s="210" t="s">
        <v>371</v>
      </c>
      <c r="AK151" s="34" t="s">
        <v>1447</v>
      </c>
      <c r="AL151" s="154" t="s">
        <v>1447</v>
      </c>
      <c r="AM151" s="144" t="s">
        <v>325</v>
      </c>
      <c r="AN151" s="144" t="s">
        <v>325</v>
      </c>
      <c r="AO151" s="208" t="s">
        <v>345</v>
      </c>
      <c r="AP151" s="544">
        <v>0.7</v>
      </c>
      <c r="AQ151" s="118" t="s">
        <v>2856</v>
      </c>
      <c r="AR151" s="144" t="s">
        <v>325</v>
      </c>
      <c r="AS151" s="144" t="s">
        <v>325</v>
      </c>
      <c r="AT151" s="208" t="s">
        <v>76</v>
      </c>
      <c r="AU151" s="144" t="s">
        <v>325</v>
      </c>
      <c r="AV151" s="118" t="s">
        <v>2856</v>
      </c>
      <c r="AW151" s="144" t="s">
        <v>325</v>
      </c>
      <c r="AX151" s="144" t="s">
        <v>325</v>
      </c>
      <c r="AY151" s="102" t="s">
        <v>1222</v>
      </c>
      <c r="AZ151" s="213" t="s">
        <v>5710</v>
      </c>
      <c r="BA151" s="208" t="s">
        <v>876</v>
      </c>
      <c r="BB151" s="102" t="s">
        <v>2565</v>
      </c>
      <c r="BC151" s="574" t="s">
        <v>325</v>
      </c>
      <c r="BD151" s="130" t="s">
        <v>325</v>
      </c>
      <c r="BE151" s="144" t="s">
        <v>42</v>
      </c>
      <c r="BF151" s="208" t="s">
        <v>609</v>
      </c>
      <c r="BG151" s="144" t="s">
        <v>42</v>
      </c>
      <c r="BH151" s="144" t="s">
        <v>325</v>
      </c>
      <c r="BI151" s="145">
        <v>0.6</v>
      </c>
      <c r="BJ151" s="145">
        <v>0.85</v>
      </c>
      <c r="BK151" s="144" t="s">
        <v>325</v>
      </c>
      <c r="BL151" s="145">
        <v>0.6</v>
      </c>
      <c r="BM151" s="144" t="s">
        <v>325</v>
      </c>
    </row>
    <row r="152" spans="1:65" ht="26.25" x14ac:dyDescent="0.25">
      <c r="A152" s="183" t="s">
        <v>6711</v>
      </c>
      <c r="B152" s="144" t="s">
        <v>325</v>
      </c>
      <c r="C152" s="102" t="s">
        <v>2492</v>
      </c>
      <c r="D152" s="144" t="s">
        <v>325</v>
      </c>
      <c r="E152" s="144" t="s">
        <v>325</v>
      </c>
      <c r="F152" s="144" t="s">
        <v>325</v>
      </c>
      <c r="G152" s="144" t="s">
        <v>325</v>
      </c>
      <c r="H152" s="217">
        <v>0.85</v>
      </c>
      <c r="I152" s="144" t="s">
        <v>480</v>
      </c>
      <c r="J152" s="144" t="s">
        <v>325</v>
      </c>
      <c r="K152" s="208" t="s">
        <v>5494</v>
      </c>
      <c r="L152" s="144" t="s">
        <v>325</v>
      </c>
      <c r="M152" s="144" t="s">
        <v>446</v>
      </c>
      <c r="N152" s="144" t="s">
        <v>446</v>
      </c>
      <c r="O152" s="144" t="s">
        <v>480</v>
      </c>
      <c r="P152" s="144" t="s">
        <v>480</v>
      </c>
      <c r="Q152" s="144" t="s">
        <v>480</v>
      </c>
      <c r="R152" s="144" t="s">
        <v>480</v>
      </c>
      <c r="S152" s="116" t="s">
        <v>822</v>
      </c>
      <c r="T152" s="208" t="s">
        <v>876</v>
      </c>
      <c r="U152" s="144" t="s">
        <v>325</v>
      </c>
      <c r="V152" s="6" t="s">
        <v>79</v>
      </c>
      <c r="W152" s="208" t="s">
        <v>609</v>
      </c>
      <c r="X152" s="402" t="s">
        <v>4176</v>
      </c>
      <c r="Y152" s="144" t="s">
        <v>325</v>
      </c>
      <c r="Z152" s="385" t="s">
        <v>325</v>
      </c>
      <c r="AA152" s="144" t="s">
        <v>480</v>
      </c>
      <c r="AB152" s="144" t="s">
        <v>325</v>
      </c>
      <c r="AC152" s="208" t="s">
        <v>609</v>
      </c>
      <c r="AD152" s="144" t="s">
        <v>371</v>
      </c>
      <c r="AE152" s="144" t="s">
        <v>371</v>
      </c>
      <c r="AF152" s="144" t="s">
        <v>371</v>
      </c>
      <c r="AG152" s="101" t="s">
        <v>325</v>
      </c>
      <c r="AH152" s="144" t="s">
        <v>325</v>
      </c>
      <c r="AI152" s="37" t="s">
        <v>6341</v>
      </c>
      <c r="AJ152" s="210" t="s">
        <v>371</v>
      </c>
      <c r="AK152" s="34" t="s">
        <v>1447</v>
      </c>
      <c r="AL152" s="154" t="s">
        <v>7684</v>
      </c>
      <c r="AM152" s="144" t="s">
        <v>325</v>
      </c>
      <c r="AN152" s="144" t="s">
        <v>325</v>
      </c>
      <c r="AO152" s="144" t="s">
        <v>325</v>
      </c>
      <c r="AP152" s="544">
        <v>0.7</v>
      </c>
      <c r="AQ152" s="118" t="s">
        <v>2856</v>
      </c>
      <c r="AR152" s="144" t="s">
        <v>325</v>
      </c>
      <c r="AS152" s="144" t="s">
        <v>325</v>
      </c>
      <c r="AT152" s="208" t="s">
        <v>1919</v>
      </c>
      <c r="AU152" s="144" t="s">
        <v>325</v>
      </c>
      <c r="AV152" s="118" t="s">
        <v>2856</v>
      </c>
      <c r="AW152" s="144" t="s">
        <v>325</v>
      </c>
      <c r="AX152" s="144" t="s">
        <v>325</v>
      </c>
      <c r="AY152" s="102" t="s">
        <v>1222</v>
      </c>
      <c r="AZ152" s="213" t="s">
        <v>5710</v>
      </c>
      <c r="BA152" s="208" t="s">
        <v>876</v>
      </c>
      <c r="BB152" s="102" t="s">
        <v>2565</v>
      </c>
      <c r="BC152" s="574" t="s">
        <v>325</v>
      </c>
      <c r="BD152" s="130" t="s">
        <v>325</v>
      </c>
      <c r="BE152" s="144" t="s">
        <v>42</v>
      </c>
      <c r="BF152" s="144" t="s">
        <v>325</v>
      </c>
      <c r="BG152" s="144" t="s">
        <v>42</v>
      </c>
      <c r="BH152" s="144" t="s">
        <v>325</v>
      </c>
      <c r="BI152" s="145">
        <v>0.6</v>
      </c>
      <c r="BJ152" s="145">
        <v>0.85</v>
      </c>
      <c r="BK152" s="144" t="s">
        <v>325</v>
      </c>
      <c r="BL152" s="145">
        <v>0.6</v>
      </c>
      <c r="BM152" s="144" t="s">
        <v>325</v>
      </c>
    </row>
    <row r="153" spans="1:65" ht="15" x14ac:dyDescent="0.25">
      <c r="A153" s="183" t="s">
        <v>6712</v>
      </c>
      <c r="B153" s="208" t="s">
        <v>995</v>
      </c>
      <c r="C153" s="102" t="s">
        <v>2492</v>
      </c>
      <c r="D153" s="144" t="s">
        <v>325</v>
      </c>
      <c r="E153" s="144" t="s">
        <v>325</v>
      </c>
      <c r="F153" s="144" t="s">
        <v>325</v>
      </c>
      <c r="G153" s="144" t="s">
        <v>325</v>
      </c>
      <c r="H153" s="217">
        <v>0.85</v>
      </c>
      <c r="I153" s="144" t="s">
        <v>480</v>
      </c>
      <c r="J153" s="144" t="s">
        <v>325</v>
      </c>
      <c r="K153" s="208" t="s">
        <v>5494</v>
      </c>
      <c r="L153" s="144" t="s">
        <v>325</v>
      </c>
      <c r="M153" s="144" t="s">
        <v>446</v>
      </c>
      <c r="N153" s="144" t="s">
        <v>446</v>
      </c>
      <c r="O153" s="144" t="s">
        <v>480</v>
      </c>
      <c r="P153" s="144" t="s">
        <v>480</v>
      </c>
      <c r="Q153" s="144" t="s">
        <v>480</v>
      </c>
      <c r="R153" s="144" t="s">
        <v>480</v>
      </c>
      <c r="S153" s="144" t="s">
        <v>480</v>
      </c>
      <c r="T153" s="208" t="s">
        <v>876</v>
      </c>
      <c r="U153" s="144" t="s">
        <v>325</v>
      </c>
      <c r="V153" s="144" t="s">
        <v>79</v>
      </c>
      <c r="W153" s="208" t="s">
        <v>609</v>
      </c>
      <c r="X153" s="402" t="s">
        <v>4176</v>
      </c>
      <c r="Y153" s="144" t="s">
        <v>325</v>
      </c>
      <c r="Z153" s="385" t="s">
        <v>325</v>
      </c>
      <c r="AA153" s="144" t="s">
        <v>480</v>
      </c>
      <c r="AB153" s="144" t="s">
        <v>325</v>
      </c>
      <c r="AC153" s="208" t="s">
        <v>609</v>
      </c>
      <c r="AD153" s="144" t="s">
        <v>371</v>
      </c>
      <c r="AE153" s="144" t="s">
        <v>371</v>
      </c>
      <c r="AF153" s="144" t="s">
        <v>371</v>
      </c>
      <c r="AG153" s="101" t="s">
        <v>325</v>
      </c>
      <c r="AH153" s="144" t="s">
        <v>325</v>
      </c>
      <c r="AI153" s="37" t="s">
        <v>6341</v>
      </c>
      <c r="AJ153" s="210" t="s">
        <v>371</v>
      </c>
      <c r="AK153" s="34" t="s">
        <v>1447</v>
      </c>
      <c r="AL153" s="154" t="s">
        <v>1447</v>
      </c>
      <c r="AM153" s="144" t="s">
        <v>325</v>
      </c>
      <c r="AN153" s="144" t="s">
        <v>325</v>
      </c>
      <c r="AO153" s="144" t="s">
        <v>325</v>
      </c>
      <c r="AP153" s="540" t="s">
        <v>42</v>
      </c>
      <c r="AQ153" s="118" t="s">
        <v>2856</v>
      </c>
      <c r="AR153" s="144" t="s">
        <v>325</v>
      </c>
      <c r="AS153" s="144" t="s">
        <v>325</v>
      </c>
      <c r="AT153" s="144" t="s">
        <v>325</v>
      </c>
      <c r="AU153" s="144" t="s">
        <v>325</v>
      </c>
      <c r="AV153" s="118" t="s">
        <v>2856</v>
      </c>
      <c r="AW153" s="144" t="s">
        <v>325</v>
      </c>
      <c r="AX153" s="144" t="s">
        <v>325</v>
      </c>
      <c r="AY153" s="208" t="s">
        <v>1222</v>
      </c>
      <c r="AZ153" s="213" t="s">
        <v>5710</v>
      </c>
      <c r="BA153" s="208" t="s">
        <v>876</v>
      </c>
      <c r="BB153" s="102" t="s">
        <v>2565</v>
      </c>
      <c r="BC153" s="574" t="s">
        <v>325</v>
      </c>
      <c r="BD153" s="130" t="s">
        <v>325</v>
      </c>
      <c r="BE153" s="144" t="s">
        <v>42</v>
      </c>
      <c r="BF153" s="144" t="s">
        <v>325</v>
      </c>
      <c r="BG153" s="144" t="s">
        <v>42</v>
      </c>
      <c r="BH153" s="144" t="s">
        <v>325</v>
      </c>
      <c r="BI153" s="145">
        <v>0.6</v>
      </c>
      <c r="BJ153" s="145">
        <v>0.85</v>
      </c>
      <c r="BK153" s="144" t="s">
        <v>325</v>
      </c>
      <c r="BL153" s="145">
        <v>0.6</v>
      </c>
      <c r="BM153" s="144" t="s">
        <v>325</v>
      </c>
    </row>
    <row r="154" spans="1:65" ht="15" x14ac:dyDescent="0.25">
      <c r="A154" s="183" t="s">
        <v>6713</v>
      </c>
      <c r="B154" s="143" t="s">
        <v>329</v>
      </c>
      <c r="C154" s="102" t="s">
        <v>2492</v>
      </c>
      <c r="D154" s="208" t="s">
        <v>3581</v>
      </c>
      <c r="E154" s="144" t="s">
        <v>325</v>
      </c>
      <c r="F154" s="102" t="s">
        <v>609</v>
      </c>
      <c r="G154" s="144" t="s">
        <v>325</v>
      </c>
      <c r="H154" s="217">
        <v>0.85</v>
      </c>
      <c r="I154" s="144" t="s">
        <v>480</v>
      </c>
      <c r="J154" s="208" t="s">
        <v>4415</v>
      </c>
      <c r="K154" s="208" t="s">
        <v>5494</v>
      </c>
      <c r="L154" s="145" t="s">
        <v>3742</v>
      </c>
      <c r="M154" s="144" t="s">
        <v>446</v>
      </c>
      <c r="N154" s="145">
        <v>0.75</v>
      </c>
      <c r="O154" s="144" t="s">
        <v>480</v>
      </c>
      <c r="P154" s="144" t="s">
        <v>480</v>
      </c>
      <c r="Q154" s="144" t="s">
        <v>480</v>
      </c>
      <c r="R154" s="144" t="s">
        <v>480</v>
      </c>
      <c r="S154" s="116" t="s">
        <v>822</v>
      </c>
      <c r="T154" s="208" t="s">
        <v>876</v>
      </c>
      <c r="U154" s="144" t="s">
        <v>325</v>
      </c>
      <c r="V154" s="208" t="s">
        <v>3864</v>
      </c>
      <c r="W154" s="208" t="s">
        <v>609</v>
      </c>
      <c r="X154" s="402" t="s">
        <v>4176</v>
      </c>
      <c r="Y154" s="144" t="s">
        <v>325</v>
      </c>
      <c r="Z154" s="392" t="s">
        <v>5163</v>
      </c>
      <c r="AA154" s="2" t="s">
        <v>3777</v>
      </c>
      <c r="AB154" s="144" t="s">
        <v>325</v>
      </c>
      <c r="AC154" s="208" t="s">
        <v>609</v>
      </c>
      <c r="AD154" s="145" t="s">
        <v>427</v>
      </c>
      <c r="AE154" s="144" t="s">
        <v>371</v>
      </c>
      <c r="AF154" s="208" t="s">
        <v>609</v>
      </c>
      <c r="AG154" s="101" t="s">
        <v>325</v>
      </c>
      <c r="AH154" s="144" t="s">
        <v>325</v>
      </c>
      <c r="AI154" s="37" t="s">
        <v>6341</v>
      </c>
      <c r="AJ154" s="210" t="s">
        <v>371</v>
      </c>
      <c r="AK154" s="34" t="s">
        <v>1447</v>
      </c>
      <c r="AL154" s="154" t="s">
        <v>1447</v>
      </c>
      <c r="AM154" s="144" t="s">
        <v>325</v>
      </c>
      <c r="AN154" s="144" t="s">
        <v>325</v>
      </c>
      <c r="AO154" s="208" t="s">
        <v>345</v>
      </c>
      <c r="AP154" s="544">
        <v>0.7</v>
      </c>
      <c r="AQ154" s="118" t="s">
        <v>2856</v>
      </c>
      <c r="AR154" s="208" t="s">
        <v>609</v>
      </c>
      <c r="AS154" s="144" t="s">
        <v>325</v>
      </c>
      <c r="AT154" s="208" t="s">
        <v>1919</v>
      </c>
      <c r="AU154" s="144" t="s">
        <v>325</v>
      </c>
      <c r="AV154" s="118" t="s">
        <v>2856</v>
      </c>
      <c r="AW154" s="49" t="s">
        <v>1958</v>
      </c>
      <c r="AX154" s="208" t="s">
        <v>2566</v>
      </c>
      <c r="AY154" s="102" t="s">
        <v>1222</v>
      </c>
      <c r="AZ154" s="213" t="s">
        <v>5710</v>
      </c>
      <c r="BA154" s="208" t="s">
        <v>876</v>
      </c>
      <c r="BB154" s="102" t="s">
        <v>2565</v>
      </c>
      <c r="BC154" s="575" t="s">
        <v>6281</v>
      </c>
      <c r="BD154" s="129" t="s">
        <v>609</v>
      </c>
      <c r="BE154" s="144" t="s">
        <v>42</v>
      </c>
      <c r="BF154" s="208" t="s">
        <v>2075</v>
      </c>
      <c r="BG154" s="144" t="s">
        <v>42</v>
      </c>
      <c r="BH154" s="8" t="s">
        <v>4022</v>
      </c>
      <c r="BI154" s="145">
        <v>0.6</v>
      </c>
      <c r="BJ154" s="145">
        <v>0.85</v>
      </c>
      <c r="BK154" s="213" t="s">
        <v>46</v>
      </c>
      <c r="BL154" s="145">
        <v>0.6</v>
      </c>
      <c r="BM154" s="145" t="s">
        <v>3742</v>
      </c>
    </row>
    <row r="155" spans="1:65" ht="15" x14ac:dyDescent="0.25">
      <c r="A155" s="183" t="s">
        <v>6714</v>
      </c>
      <c r="B155" s="143" t="s">
        <v>329</v>
      </c>
      <c r="C155" s="102" t="s">
        <v>2492</v>
      </c>
      <c r="D155" s="208" t="s">
        <v>3581</v>
      </c>
      <c r="E155" s="8" t="s">
        <v>6171</v>
      </c>
      <c r="F155" s="145">
        <v>0.8</v>
      </c>
      <c r="G155" s="208" t="s">
        <v>609</v>
      </c>
      <c r="H155" s="217">
        <v>0.85</v>
      </c>
      <c r="I155" s="208" t="s">
        <v>1418</v>
      </c>
      <c r="J155" s="208" t="s">
        <v>2075</v>
      </c>
      <c r="K155" s="208" t="s">
        <v>5494</v>
      </c>
      <c r="L155" s="145" t="s">
        <v>3742</v>
      </c>
      <c r="M155" s="143" t="s">
        <v>1800</v>
      </c>
      <c r="N155" s="145">
        <v>0.75</v>
      </c>
      <c r="O155" s="144" t="s">
        <v>480</v>
      </c>
      <c r="P155" s="208" t="s">
        <v>1495</v>
      </c>
      <c r="Q155" s="102">
        <v>0.6</v>
      </c>
      <c r="R155" s="144" t="s">
        <v>480</v>
      </c>
      <c r="S155" s="116" t="s">
        <v>822</v>
      </c>
      <c r="T155" s="208" t="s">
        <v>876</v>
      </c>
      <c r="U155" s="144" t="s">
        <v>325</v>
      </c>
      <c r="V155" s="143" t="s">
        <v>329</v>
      </c>
      <c r="W155" s="208" t="s">
        <v>609</v>
      </c>
      <c r="X155" s="402" t="s">
        <v>4176</v>
      </c>
      <c r="Y155" s="208" t="s">
        <v>1625</v>
      </c>
      <c r="Z155" s="392" t="s">
        <v>609</v>
      </c>
      <c r="AA155" s="2" t="s">
        <v>3777</v>
      </c>
      <c r="AB155" s="144" t="s">
        <v>325</v>
      </c>
      <c r="AC155" s="208" t="s">
        <v>609</v>
      </c>
      <c r="AD155" s="145">
        <v>0.75</v>
      </c>
      <c r="AE155" s="144" t="s">
        <v>371</v>
      </c>
      <c r="AF155" s="208" t="s">
        <v>609</v>
      </c>
      <c r="AG155" s="101" t="s">
        <v>325</v>
      </c>
      <c r="AH155" s="144" t="s">
        <v>325</v>
      </c>
      <c r="AI155" s="37" t="s">
        <v>6341</v>
      </c>
      <c r="AJ155" s="210" t="s">
        <v>371</v>
      </c>
      <c r="AK155" s="34" t="s">
        <v>1447</v>
      </c>
      <c r="AL155" s="154" t="s">
        <v>1447</v>
      </c>
      <c r="AM155" s="144" t="s">
        <v>325</v>
      </c>
      <c r="AN155" s="208" t="s">
        <v>159</v>
      </c>
      <c r="AO155" s="208" t="s">
        <v>345</v>
      </c>
      <c r="AP155" s="544">
        <v>0.7</v>
      </c>
      <c r="AQ155" s="118" t="s">
        <v>2856</v>
      </c>
      <c r="AR155" s="208" t="s">
        <v>609</v>
      </c>
      <c r="AS155" s="144" t="s">
        <v>325</v>
      </c>
      <c r="AT155" s="208" t="s">
        <v>1919</v>
      </c>
      <c r="AU155" s="208" t="s">
        <v>650</v>
      </c>
      <c r="AV155" s="118" t="s">
        <v>2856</v>
      </c>
      <c r="AW155" s="145" t="s">
        <v>2794</v>
      </c>
      <c r="AX155" s="208" t="s">
        <v>2566</v>
      </c>
      <c r="AY155" s="102" t="s">
        <v>1222</v>
      </c>
      <c r="AZ155" s="213" t="s">
        <v>5710</v>
      </c>
      <c r="BA155" s="208" t="s">
        <v>876</v>
      </c>
      <c r="BB155" s="102" t="s">
        <v>2565</v>
      </c>
      <c r="BC155" s="575" t="s">
        <v>6281</v>
      </c>
      <c r="BD155" s="129" t="s">
        <v>609</v>
      </c>
      <c r="BE155" s="104"/>
      <c r="BF155" s="208" t="s">
        <v>609</v>
      </c>
      <c r="BG155" s="208" t="s">
        <v>46</v>
      </c>
      <c r="BH155" s="8" t="s">
        <v>4022</v>
      </c>
      <c r="BI155" s="145">
        <v>0.6</v>
      </c>
      <c r="BJ155" s="145">
        <v>0.85</v>
      </c>
      <c r="BK155" s="213" t="s">
        <v>46</v>
      </c>
      <c r="BL155" s="145">
        <v>0.75</v>
      </c>
      <c r="BM155" s="145" t="s">
        <v>3742</v>
      </c>
    </row>
    <row r="156" spans="1:65" ht="15" x14ac:dyDescent="0.25">
      <c r="A156" s="183" t="s">
        <v>6715</v>
      </c>
      <c r="B156" s="144" t="s">
        <v>325</v>
      </c>
      <c r="C156" s="102" t="s">
        <v>2492</v>
      </c>
      <c r="D156" s="144" t="s">
        <v>325</v>
      </c>
      <c r="E156" s="144" t="s">
        <v>325</v>
      </c>
      <c r="F156" s="144" t="s">
        <v>325</v>
      </c>
      <c r="G156" s="144" t="s">
        <v>325</v>
      </c>
      <c r="H156" s="217">
        <v>0.85</v>
      </c>
      <c r="I156" s="144" t="s">
        <v>480</v>
      </c>
      <c r="J156" s="208" t="s">
        <v>4415</v>
      </c>
      <c r="K156" s="208" t="s">
        <v>5494</v>
      </c>
      <c r="L156" s="145" t="s">
        <v>3742</v>
      </c>
      <c r="M156" s="143" t="s">
        <v>1800</v>
      </c>
      <c r="N156" s="144" t="s">
        <v>446</v>
      </c>
      <c r="O156" s="144" t="s">
        <v>480</v>
      </c>
      <c r="P156" s="144" t="s">
        <v>480</v>
      </c>
      <c r="Q156" s="144" t="s">
        <v>480</v>
      </c>
      <c r="R156" s="144" t="s">
        <v>480</v>
      </c>
      <c r="S156" s="116" t="s">
        <v>822</v>
      </c>
      <c r="T156" s="208" t="s">
        <v>876</v>
      </c>
      <c r="U156" s="143" t="s">
        <v>454</v>
      </c>
      <c r="V156" s="116" t="s">
        <v>3864</v>
      </c>
      <c r="W156" s="208" t="s">
        <v>609</v>
      </c>
      <c r="X156" s="402" t="s">
        <v>4176</v>
      </c>
      <c r="Y156" s="144" t="s">
        <v>325</v>
      </c>
      <c r="Z156" s="385" t="s">
        <v>325</v>
      </c>
      <c r="AA156" s="2" t="s">
        <v>3777</v>
      </c>
      <c r="AB156" s="144" t="s">
        <v>325</v>
      </c>
      <c r="AC156" s="208" t="s">
        <v>609</v>
      </c>
      <c r="AD156" s="144" t="s">
        <v>371</v>
      </c>
      <c r="AE156" s="144" t="s">
        <v>371</v>
      </c>
      <c r="AF156" s="144" t="s">
        <v>371</v>
      </c>
      <c r="AG156" s="101" t="s">
        <v>325</v>
      </c>
      <c r="AH156" s="144" t="s">
        <v>325</v>
      </c>
      <c r="AI156" s="37" t="s">
        <v>6341</v>
      </c>
      <c r="AJ156" s="210" t="s">
        <v>371</v>
      </c>
      <c r="AK156" s="34" t="s">
        <v>1447</v>
      </c>
      <c r="AL156" s="154" t="s">
        <v>1447</v>
      </c>
      <c r="AM156" s="144" t="s">
        <v>325</v>
      </c>
      <c r="AN156" s="144" t="s">
        <v>325</v>
      </c>
      <c r="AO156" s="144" t="s">
        <v>325</v>
      </c>
      <c r="AP156" s="544">
        <v>0.7</v>
      </c>
      <c r="AQ156" s="118" t="s">
        <v>2856</v>
      </c>
      <c r="AR156" s="208" t="s">
        <v>609</v>
      </c>
      <c r="AS156" s="144" t="s">
        <v>325</v>
      </c>
      <c r="AT156" s="144" t="s">
        <v>325</v>
      </c>
      <c r="AU156" s="208" t="s">
        <v>650</v>
      </c>
      <c r="AV156" s="118" t="s">
        <v>2856</v>
      </c>
      <c r="AW156" s="49" t="s">
        <v>1958</v>
      </c>
      <c r="AX156" s="144" t="s">
        <v>325</v>
      </c>
      <c r="AY156" s="102" t="s">
        <v>1222</v>
      </c>
      <c r="AZ156" s="213" t="s">
        <v>5710</v>
      </c>
      <c r="BA156" s="208" t="s">
        <v>876</v>
      </c>
      <c r="BB156" s="102" t="s">
        <v>2565</v>
      </c>
      <c r="BC156" s="574" t="s">
        <v>325</v>
      </c>
      <c r="BD156" s="158" t="s">
        <v>609</v>
      </c>
      <c r="BE156" s="144" t="s">
        <v>42</v>
      </c>
      <c r="BF156" s="208" t="s">
        <v>609</v>
      </c>
      <c r="BG156" s="208" t="s">
        <v>46</v>
      </c>
      <c r="BH156" s="144" t="s">
        <v>325</v>
      </c>
      <c r="BI156" s="145">
        <v>0.6</v>
      </c>
      <c r="BJ156" s="145">
        <v>0.85</v>
      </c>
      <c r="BK156" s="213" t="s">
        <v>46</v>
      </c>
      <c r="BL156" s="145">
        <v>0.6</v>
      </c>
      <c r="BM156" s="145" t="s">
        <v>3742</v>
      </c>
    </row>
    <row r="157" spans="1:65" ht="15" x14ac:dyDescent="0.25">
      <c r="A157" s="183" t="s">
        <v>6716</v>
      </c>
      <c r="B157" s="143" t="s">
        <v>329</v>
      </c>
      <c r="C157" s="102" t="s">
        <v>2492</v>
      </c>
      <c r="D157" s="144" t="s">
        <v>325</v>
      </c>
      <c r="E157" s="144" t="s">
        <v>325</v>
      </c>
      <c r="F157" s="144" t="s">
        <v>325</v>
      </c>
      <c r="G157" s="144" t="s">
        <v>325</v>
      </c>
      <c r="H157" s="217">
        <v>0.85</v>
      </c>
      <c r="I157" s="144" t="s">
        <v>480</v>
      </c>
      <c r="J157" s="208" t="s">
        <v>4415</v>
      </c>
      <c r="K157" s="208" t="s">
        <v>5494</v>
      </c>
      <c r="L157" s="145" t="s">
        <v>3742</v>
      </c>
      <c r="M157" s="143" t="s">
        <v>1800</v>
      </c>
      <c r="N157" s="145">
        <v>0.75</v>
      </c>
      <c r="O157" s="144" t="s">
        <v>480</v>
      </c>
      <c r="P157" s="144" t="s">
        <v>480</v>
      </c>
      <c r="Q157" s="144" t="s">
        <v>480</v>
      </c>
      <c r="R157" s="144" t="s">
        <v>480</v>
      </c>
      <c r="S157" s="116" t="s">
        <v>822</v>
      </c>
      <c r="T157" s="208" t="s">
        <v>876</v>
      </c>
      <c r="U157" s="143" t="s">
        <v>454</v>
      </c>
      <c r="V157" s="208" t="s">
        <v>3864</v>
      </c>
      <c r="W157" s="208" t="s">
        <v>609</v>
      </c>
      <c r="X157" s="402" t="s">
        <v>4176</v>
      </c>
      <c r="Y157" s="144" t="s">
        <v>325</v>
      </c>
      <c r="Z157" s="385" t="s">
        <v>325</v>
      </c>
      <c r="AA157" s="2" t="s">
        <v>3777</v>
      </c>
      <c r="AB157" s="144" t="s">
        <v>325</v>
      </c>
      <c r="AC157" s="208" t="s">
        <v>609</v>
      </c>
      <c r="AD157" s="145" t="s">
        <v>427</v>
      </c>
      <c r="AE157" s="144" t="s">
        <v>371</v>
      </c>
      <c r="AF157" s="144" t="s">
        <v>371</v>
      </c>
      <c r="AG157" s="101" t="s">
        <v>325</v>
      </c>
      <c r="AH157" s="144" t="s">
        <v>325</v>
      </c>
      <c r="AI157" s="37" t="s">
        <v>6341</v>
      </c>
      <c r="AJ157" s="210" t="s">
        <v>371</v>
      </c>
      <c r="AK157" s="34" t="s">
        <v>1447</v>
      </c>
      <c r="AL157" s="154" t="s">
        <v>1447</v>
      </c>
      <c r="AM157" s="144" t="s">
        <v>325</v>
      </c>
      <c r="AN157" s="144" t="s">
        <v>325</v>
      </c>
      <c r="AO157" s="144" t="s">
        <v>325</v>
      </c>
      <c r="AP157" s="544">
        <v>0.7</v>
      </c>
      <c r="AQ157" s="118" t="s">
        <v>2856</v>
      </c>
      <c r="AR157" s="208" t="s">
        <v>609</v>
      </c>
      <c r="AS157" s="144" t="s">
        <v>325</v>
      </c>
      <c r="AT157" s="144" t="s">
        <v>325</v>
      </c>
      <c r="AU157" s="208" t="s">
        <v>650</v>
      </c>
      <c r="AV157" s="118" t="s">
        <v>2856</v>
      </c>
      <c r="AW157" s="49" t="s">
        <v>1958</v>
      </c>
      <c r="AX157" s="208" t="s">
        <v>2566</v>
      </c>
      <c r="AY157" s="102" t="s">
        <v>1222</v>
      </c>
      <c r="AZ157" s="213" t="s">
        <v>5710</v>
      </c>
      <c r="BA157" s="208" t="s">
        <v>876</v>
      </c>
      <c r="BB157" s="102" t="s">
        <v>2565</v>
      </c>
      <c r="BC157" s="574" t="s">
        <v>325</v>
      </c>
      <c r="BD157" s="158" t="s">
        <v>609</v>
      </c>
      <c r="BE157" s="144" t="s">
        <v>42</v>
      </c>
      <c r="BF157" s="208" t="s">
        <v>609</v>
      </c>
      <c r="BG157" s="208" t="s">
        <v>46</v>
      </c>
      <c r="BH157" s="208" t="s">
        <v>609</v>
      </c>
      <c r="BI157" s="145">
        <v>0.6</v>
      </c>
      <c r="BJ157" s="145">
        <v>0.85</v>
      </c>
      <c r="BK157" s="213" t="s">
        <v>46</v>
      </c>
      <c r="BL157" s="145">
        <v>0.6</v>
      </c>
      <c r="BM157" s="145" t="s">
        <v>3742</v>
      </c>
    </row>
    <row r="158" spans="1:65" ht="15" x14ac:dyDescent="0.25">
      <c r="A158" s="183" t="s">
        <v>6717</v>
      </c>
      <c r="B158" s="208" t="s">
        <v>79</v>
      </c>
      <c r="C158" s="117">
        <v>60000</v>
      </c>
      <c r="D158" s="144" t="s">
        <v>379</v>
      </c>
      <c r="E158" s="8" t="s">
        <v>6171</v>
      </c>
      <c r="F158" s="208" t="s">
        <v>369</v>
      </c>
      <c r="G158" s="146">
        <v>80000</v>
      </c>
      <c r="H158" s="251">
        <v>75000</v>
      </c>
      <c r="I158" s="146">
        <v>75000</v>
      </c>
      <c r="J158" s="146">
        <v>100000</v>
      </c>
      <c r="K158" s="146">
        <v>50000</v>
      </c>
      <c r="L158" s="143" t="s">
        <v>79</v>
      </c>
      <c r="M158" s="143" t="s">
        <v>1800</v>
      </c>
      <c r="N158" s="143" t="s">
        <v>73</v>
      </c>
      <c r="O158" s="144" t="s">
        <v>480</v>
      </c>
      <c r="P158" s="146">
        <v>120000</v>
      </c>
      <c r="Q158" s="144" t="s">
        <v>480</v>
      </c>
      <c r="R158" s="144" t="s">
        <v>480</v>
      </c>
      <c r="S158" s="116" t="s">
        <v>822</v>
      </c>
      <c r="T158" s="146">
        <v>40000</v>
      </c>
      <c r="U158" s="146">
        <v>50000</v>
      </c>
      <c r="V158" s="37" t="s">
        <v>5390</v>
      </c>
      <c r="W158" s="144" t="s">
        <v>79</v>
      </c>
      <c r="X158" s="402" t="s">
        <v>4176</v>
      </c>
      <c r="Y158" s="146">
        <v>75000</v>
      </c>
      <c r="Z158" s="416">
        <v>75000</v>
      </c>
      <c r="AA158" s="146">
        <v>50000</v>
      </c>
      <c r="AB158" s="144" t="s">
        <v>325</v>
      </c>
      <c r="AC158" s="208" t="s">
        <v>609</v>
      </c>
      <c r="AD158" s="143" t="s">
        <v>61</v>
      </c>
      <c r="AE158" s="144" t="s">
        <v>371</v>
      </c>
      <c r="AF158" s="146">
        <v>100000</v>
      </c>
      <c r="AG158" s="101" t="s">
        <v>325</v>
      </c>
      <c r="AH158" s="144" t="s">
        <v>325</v>
      </c>
      <c r="AI158" s="37" t="s">
        <v>6341</v>
      </c>
      <c r="AJ158" s="210" t="s">
        <v>371</v>
      </c>
      <c r="AK158" s="143" t="s">
        <v>61</v>
      </c>
      <c r="AL158" s="146" t="s">
        <v>7683</v>
      </c>
      <c r="AM158" s="144" t="s">
        <v>325</v>
      </c>
      <c r="AN158" s="146">
        <v>50000</v>
      </c>
      <c r="AO158" s="143" t="s">
        <v>346</v>
      </c>
      <c r="AP158" s="540">
        <v>150000</v>
      </c>
      <c r="AQ158" s="118" t="s">
        <v>2856</v>
      </c>
      <c r="AR158" s="146">
        <v>70000</v>
      </c>
      <c r="AS158" s="144" t="s">
        <v>79</v>
      </c>
      <c r="AT158" s="145">
        <v>0.75</v>
      </c>
      <c r="AU158" s="143" t="s">
        <v>79</v>
      </c>
      <c r="AV158" s="118" t="s">
        <v>2856</v>
      </c>
      <c r="AW158" s="146">
        <v>78750</v>
      </c>
      <c r="AX158" s="146">
        <v>100000</v>
      </c>
      <c r="AY158" s="208" t="s">
        <v>1222</v>
      </c>
      <c r="AZ158" s="214" t="s">
        <v>61</v>
      </c>
      <c r="BA158" s="146">
        <v>40000</v>
      </c>
      <c r="BB158" s="146" t="s">
        <v>2242</v>
      </c>
      <c r="BC158" s="572">
        <v>150000</v>
      </c>
      <c r="BD158" s="108" t="s">
        <v>61</v>
      </c>
      <c r="BE158" s="146">
        <v>150000</v>
      </c>
      <c r="BF158" s="146">
        <v>150000</v>
      </c>
      <c r="BG158" s="146">
        <v>75000</v>
      </c>
      <c r="BH158" s="8" t="s">
        <v>4024</v>
      </c>
      <c r="BI158" s="143" t="s">
        <v>526</v>
      </c>
      <c r="BJ158" s="143" t="s">
        <v>4046</v>
      </c>
      <c r="BK158" s="213" t="s">
        <v>46</v>
      </c>
      <c r="BL158" s="146">
        <v>70000</v>
      </c>
      <c r="BM158" s="143" t="s">
        <v>79</v>
      </c>
    </row>
    <row r="159" spans="1:65" s="163" customFormat="1" ht="39" x14ac:dyDescent="0.25">
      <c r="A159" s="183" t="s">
        <v>6908</v>
      </c>
      <c r="B159" s="144" t="s">
        <v>325</v>
      </c>
      <c r="C159" s="210" t="s">
        <v>4706</v>
      </c>
      <c r="D159" s="277" t="s">
        <v>42</v>
      </c>
      <c r="E159" s="144" t="s">
        <v>325</v>
      </c>
      <c r="F159" s="144" t="s">
        <v>325</v>
      </c>
      <c r="G159" s="144" t="s">
        <v>325</v>
      </c>
      <c r="H159" s="243" t="s">
        <v>42</v>
      </c>
      <c r="I159" s="144" t="s">
        <v>480</v>
      </c>
      <c r="J159" s="144" t="s">
        <v>480</v>
      </c>
      <c r="K159" s="144" t="s">
        <v>480</v>
      </c>
      <c r="L159" s="7"/>
      <c r="M159" s="144" t="s">
        <v>446</v>
      </c>
      <c r="N159" s="7"/>
      <c r="O159" s="144" t="s">
        <v>371</v>
      </c>
      <c r="P159" s="144" t="s">
        <v>371</v>
      </c>
      <c r="Q159" s="7"/>
      <c r="R159" s="144" t="s">
        <v>325</v>
      </c>
      <c r="S159" s="144" t="s">
        <v>325</v>
      </c>
      <c r="T159" s="144" t="s">
        <v>325</v>
      </c>
      <c r="U159" s="7"/>
      <c r="V159" s="208" t="s">
        <v>608</v>
      </c>
      <c r="W159" s="144" t="s">
        <v>325</v>
      </c>
      <c r="X159" s="369"/>
      <c r="Y159" s="144" t="s">
        <v>5296</v>
      </c>
      <c r="Z159" s="389"/>
      <c r="AA159" s="144" t="s">
        <v>480</v>
      </c>
      <c r="AB159" s="7"/>
      <c r="AC159" s="144" t="s">
        <v>5530</v>
      </c>
      <c r="AD159" s="53" t="s">
        <v>563</v>
      </c>
      <c r="AE159" s="144" t="s">
        <v>325</v>
      </c>
      <c r="AF159" s="7"/>
      <c r="AG159" s="144" t="s">
        <v>325</v>
      </c>
      <c r="AH159" s="144" t="s">
        <v>325</v>
      </c>
      <c r="AI159" s="208" t="s">
        <v>6337</v>
      </c>
      <c r="AJ159" s="210" t="s">
        <v>371</v>
      </c>
      <c r="AK159" s="7"/>
      <c r="AL159" s="144" t="s">
        <v>325</v>
      </c>
      <c r="AM159" s="144" t="s">
        <v>325</v>
      </c>
      <c r="AN159" s="137" t="s">
        <v>4871</v>
      </c>
      <c r="AO159" s="144" t="s">
        <v>325</v>
      </c>
      <c r="AP159" s="200" t="s">
        <v>42</v>
      </c>
      <c r="AQ159" s="118" t="s">
        <v>2856</v>
      </c>
      <c r="AR159" s="144" t="s">
        <v>325</v>
      </c>
      <c r="AS159" s="144" t="s">
        <v>325</v>
      </c>
      <c r="AT159" s="7"/>
      <c r="AU159" s="144" t="s">
        <v>325</v>
      </c>
      <c r="AV159" s="118" t="s">
        <v>2856</v>
      </c>
      <c r="AW159" s="144" t="s">
        <v>325</v>
      </c>
      <c r="AX159" s="144" t="s">
        <v>325</v>
      </c>
      <c r="AY159" s="144" t="s">
        <v>325</v>
      </c>
      <c r="AZ159" s="144" t="s">
        <v>325</v>
      </c>
      <c r="BA159" s="144" t="s">
        <v>325</v>
      </c>
      <c r="BB159" s="208" t="s">
        <v>1958</v>
      </c>
      <c r="BC159" s="574" t="s">
        <v>325</v>
      </c>
      <c r="BD159" s="49" t="s">
        <v>609</v>
      </c>
      <c r="BE159" s="144" t="s">
        <v>42</v>
      </c>
      <c r="BF159" s="144" t="s">
        <v>325</v>
      </c>
      <c r="BG159" s="208" t="s">
        <v>42</v>
      </c>
      <c r="BH159" s="144" t="s">
        <v>325</v>
      </c>
      <c r="BI159" s="7"/>
      <c r="BJ159" s="208" t="s">
        <v>609</v>
      </c>
      <c r="BK159" s="12"/>
      <c r="BL159" s="208" t="s">
        <v>46</v>
      </c>
      <c r="BM159" s="11"/>
    </row>
    <row r="160" spans="1:65" ht="26.25" x14ac:dyDescent="0.25">
      <c r="A160" s="183" t="s">
        <v>6718</v>
      </c>
      <c r="B160" s="143" t="s">
        <v>329</v>
      </c>
      <c r="C160" s="144" t="s">
        <v>480</v>
      </c>
      <c r="D160" s="143" t="s">
        <v>329</v>
      </c>
      <c r="E160" s="8" t="s">
        <v>1645</v>
      </c>
      <c r="F160" s="143" t="s">
        <v>329</v>
      </c>
      <c r="G160" s="144" t="s">
        <v>325</v>
      </c>
      <c r="H160" s="236" t="s">
        <v>657</v>
      </c>
      <c r="I160" s="208" t="s">
        <v>609</v>
      </c>
      <c r="J160" s="143" t="s">
        <v>329</v>
      </c>
      <c r="K160" s="208" t="s">
        <v>528</v>
      </c>
      <c r="L160" s="208" t="s">
        <v>609</v>
      </c>
      <c r="M160" s="143" t="s">
        <v>1801</v>
      </c>
      <c r="N160" s="143" t="s">
        <v>329</v>
      </c>
      <c r="O160" s="113" t="s">
        <v>3207</v>
      </c>
      <c r="P160" s="143" t="s">
        <v>1496</v>
      </c>
      <c r="Q160" s="144" t="s">
        <v>480</v>
      </c>
      <c r="R160" s="116" t="s">
        <v>609</v>
      </c>
      <c r="S160" s="116" t="s">
        <v>822</v>
      </c>
      <c r="T160" s="143" t="s">
        <v>329</v>
      </c>
      <c r="U160" s="144" t="s">
        <v>325</v>
      </c>
      <c r="V160" s="144" t="s">
        <v>480</v>
      </c>
      <c r="W160" s="208" t="s">
        <v>609</v>
      </c>
      <c r="X160" s="403" t="s">
        <v>4177</v>
      </c>
      <c r="Y160" s="208" t="s">
        <v>1626</v>
      </c>
      <c r="Z160" s="387" t="s">
        <v>329</v>
      </c>
      <c r="AA160" s="2" t="s">
        <v>1675</v>
      </c>
      <c r="AB160" s="208" t="s">
        <v>6431</v>
      </c>
      <c r="AC160" s="143" t="s">
        <v>271</v>
      </c>
      <c r="AD160" s="208" t="s">
        <v>563</v>
      </c>
      <c r="AE160" s="143" t="s">
        <v>329</v>
      </c>
      <c r="AF160" s="144" t="s">
        <v>371</v>
      </c>
      <c r="AG160" s="101" t="s">
        <v>325</v>
      </c>
      <c r="AH160" s="144" t="s">
        <v>325</v>
      </c>
      <c r="AI160" s="143" t="s">
        <v>329</v>
      </c>
      <c r="AJ160" s="211" t="s">
        <v>7376</v>
      </c>
      <c r="AK160" s="276" t="s">
        <v>5729</v>
      </c>
      <c r="AL160" s="143" t="s">
        <v>7685</v>
      </c>
      <c r="AM160" s="208" t="s">
        <v>1858</v>
      </c>
      <c r="AN160" s="208" t="s">
        <v>225</v>
      </c>
      <c r="AO160" s="143" t="s">
        <v>329</v>
      </c>
      <c r="AP160" s="540" t="s">
        <v>45</v>
      </c>
      <c r="AQ160" s="118" t="s">
        <v>2856</v>
      </c>
      <c r="AR160" s="144" t="s">
        <v>325</v>
      </c>
      <c r="AS160" s="143" t="s">
        <v>329</v>
      </c>
      <c r="AT160" s="143" t="s">
        <v>329</v>
      </c>
      <c r="AU160" s="144" t="s">
        <v>325</v>
      </c>
      <c r="AV160" s="118" t="s">
        <v>2856</v>
      </c>
      <c r="AW160" s="145" t="s">
        <v>2794</v>
      </c>
      <c r="AX160" s="143" t="s">
        <v>2564</v>
      </c>
      <c r="AY160" s="144" t="s">
        <v>325</v>
      </c>
      <c r="AZ160" s="143" t="s">
        <v>329</v>
      </c>
      <c r="BA160" s="143" t="s">
        <v>329</v>
      </c>
      <c r="BB160" s="143" t="s">
        <v>329</v>
      </c>
      <c r="BC160" s="573" t="s">
        <v>5851</v>
      </c>
      <c r="BD160" s="131" t="s">
        <v>329</v>
      </c>
      <c r="BE160" s="143" t="s">
        <v>329</v>
      </c>
      <c r="BF160" s="144" t="s">
        <v>325</v>
      </c>
      <c r="BG160" s="208" t="s">
        <v>6518</v>
      </c>
      <c r="BH160" s="208" t="s">
        <v>609</v>
      </c>
      <c r="BI160" s="143" t="s">
        <v>271</v>
      </c>
      <c r="BJ160" s="143" t="s">
        <v>45</v>
      </c>
      <c r="BK160" s="143" t="s">
        <v>45</v>
      </c>
      <c r="BL160" s="143" t="s">
        <v>45</v>
      </c>
      <c r="BM160" s="208" t="s">
        <v>609</v>
      </c>
    </row>
    <row r="161" spans="1:65" s="163" customFormat="1" ht="28.9" customHeight="1" x14ac:dyDescent="0.25">
      <c r="A161" s="254" t="s">
        <v>6719</v>
      </c>
      <c r="B161" s="143" t="s">
        <v>329</v>
      </c>
      <c r="C161" s="155" t="s">
        <v>4708</v>
      </c>
      <c r="D161" s="205" t="s">
        <v>45</v>
      </c>
      <c r="E161" s="2" t="s">
        <v>609</v>
      </c>
      <c r="F161" s="208" t="s">
        <v>609</v>
      </c>
      <c r="G161" s="143" t="s">
        <v>329</v>
      </c>
      <c r="H161" s="244" t="s">
        <v>4464</v>
      </c>
      <c r="I161" s="155" t="s">
        <v>159</v>
      </c>
      <c r="J161" s="143" t="s">
        <v>329</v>
      </c>
      <c r="K161" s="208" t="s">
        <v>528</v>
      </c>
      <c r="L161" s="208" t="s">
        <v>609</v>
      </c>
      <c r="M161" s="188" t="s">
        <v>4917</v>
      </c>
      <c r="N161" s="7"/>
      <c r="O161" s="327" t="s">
        <v>45</v>
      </c>
      <c r="P161" s="47" t="s">
        <v>80</v>
      </c>
      <c r="Q161" s="7"/>
      <c r="R161" s="188" t="s">
        <v>4640</v>
      </c>
      <c r="S161" s="144" t="s">
        <v>325</v>
      </c>
      <c r="T161" s="87" t="s">
        <v>5084</v>
      </c>
      <c r="U161" s="7"/>
      <c r="V161" s="144" t="s">
        <v>480</v>
      </c>
      <c r="W161" s="47" t="s">
        <v>45</v>
      </c>
      <c r="X161" s="369"/>
      <c r="Y161" s="144" t="s">
        <v>325</v>
      </c>
      <c r="Z161" s="389"/>
      <c r="AA161" s="2" t="s">
        <v>563</v>
      </c>
      <c r="AB161" s="208" t="s">
        <v>6431</v>
      </c>
      <c r="AC161" s="143" t="s">
        <v>271</v>
      </c>
      <c r="AD161" s="208" t="s">
        <v>563</v>
      </c>
      <c r="AE161" s="143" t="s">
        <v>329</v>
      </c>
      <c r="AF161" s="7"/>
      <c r="AG161" s="155" t="s">
        <v>46</v>
      </c>
      <c r="AH161" s="155" t="s">
        <v>46</v>
      </c>
      <c r="AI161" s="144" t="s">
        <v>6322</v>
      </c>
      <c r="AJ161" s="211" t="s">
        <v>7376</v>
      </c>
      <c r="AK161" s="276" t="s">
        <v>5729</v>
      </c>
      <c r="AL161" s="276" t="s">
        <v>4746</v>
      </c>
      <c r="AM161" s="211" t="s">
        <v>45</v>
      </c>
      <c r="AN161" s="22" t="s">
        <v>329</v>
      </c>
      <c r="AO161" s="49" t="s">
        <v>4595</v>
      </c>
      <c r="AP161" s="540" t="s">
        <v>45</v>
      </c>
      <c r="AQ161" s="118" t="s">
        <v>2856</v>
      </c>
      <c r="AR161" s="143" t="s">
        <v>5384</v>
      </c>
      <c r="AS161" s="144" t="s">
        <v>325</v>
      </c>
      <c r="AT161" s="7"/>
      <c r="AU161" s="277" t="s">
        <v>42</v>
      </c>
      <c r="AV161" s="118" t="s">
        <v>2856</v>
      </c>
      <c r="AW161" s="7"/>
      <c r="AX161" s="208" t="s">
        <v>5364</v>
      </c>
      <c r="AY161" s="143" t="s">
        <v>329</v>
      </c>
      <c r="AZ161" s="143" t="s">
        <v>329</v>
      </c>
      <c r="BA161" s="87" t="s">
        <v>5084</v>
      </c>
      <c r="BB161" s="131" t="s">
        <v>329</v>
      </c>
      <c r="BC161" s="573" t="s">
        <v>5852</v>
      </c>
      <c r="BD161" s="188" t="s">
        <v>4946</v>
      </c>
      <c r="BE161" s="143" t="s">
        <v>329</v>
      </c>
      <c r="BF161" s="144" t="s">
        <v>325</v>
      </c>
      <c r="BG161" s="143" t="s">
        <v>4757</v>
      </c>
      <c r="BH161" s="559" t="s">
        <v>4659</v>
      </c>
      <c r="BI161" s="7"/>
      <c r="BJ161" s="143" t="s">
        <v>4097</v>
      </c>
      <c r="BK161" s="143"/>
      <c r="BL161" s="143" t="s">
        <v>45</v>
      </c>
      <c r="BM161" s="208" t="s">
        <v>609</v>
      </c>
    </row>
    <row r="162" spans="1:65" s="163" customFormat="1" ht="39" x14ac:dyDescent="0.25">
      <c r="A162" s="254" t="s">
        <v>6720</v>
      </c>
      <c r="B162" s="144" t="s">
        <v>325</v>
      </c>
      <c r="C162" s="144" t="s">
        <v>480</v>
      </c>
      <c r="D162" s="276" t="s">
        <v>4627</v>
      </c>
      <c r="E162" s="208" t="s">
        <v>6172</v>
      </c>
      <c r="F162" s="144" t="s">
        <v>325</v>
      </c>
      <c r="G162" s="144" t="s">
        <v>325</v>
      </c>
      <c r="H162" s="243" t="s">
        <v>42</v>
      </c>
      <c r="I162" s="155" t="s">
        <v>159</v>
      </c>
      <c r="J162" s="144" t="s">
        <v>480</v>
      </c>
      <c r="K162" s="208" t="s">
        <v>528</v>
      </c>
      <c r="L162" s="144" t="s">
        <v>325</v>
      </c>
      <c r="M162" s="143" t="s">
        <v>329</v>
      </c>
      <c r="N162" s="7"/>
      <c r="O162" s="327" t="s">
        <v>45</v>
      </c>
      <c r="P162" s="144" t="s">
        <v>480</v>
      </c>
      <c r="Q162" s="7"/>
      <c r="R162" s="188" t="s">
        <v>4640</v>
      </c>
      <c r="S162" s="143" t="s">
        <v>329</v>
      </c>
      <c r="T162" s="144" t="s">
        <v>325</v>
      </c>
      <c r="U162" s="7"/>
      <c r="V162" s="144" t="s">
        <v>480</v>
      </c>
      <c r="W162" s="47" t="s">
        <v>45</v>
      </c>
      <c r="X162" s="369"/>
      <c r="Y162" s="144" t="s">
        <v>325</v>
      </c>
      <c r="Z162" s="389"/>
      <c r="AA162" s="2" t="s">
        <v>5320</v>
      </c>
      <c r="AB162" s="208"/>
      <c r="AC162" s="143" t="s">
        <v>271</v>
      </c>
      <c r="AD162" s="144" t="s">
        <v>371</v>
      </c>
      <c r="AE162" s="143" t="s">
        <v>329</v>
      </c>
      <c r="AF162" s="7"/>
      <c r="AG162" s="155" t="s">
        <v>46</v>
      </c>
      <c r="AH162" s="155" t="s">
        <v>46</v>
      </c>
      <c r="AI162" s="144" t="s">
        <v>6322</v>
      </c>
      <c r="AJ162" s="802" t="s">
        <v>45</v>
      </c>
      <c r="AK162" s="276" t="s">
        <v>5729</v>
      </c>
      <c r="AL162" s="276" t="s">
        <v>4746</v>
      </c>
      <c r="AM162" s="155" t="s">
        <v>46</v>
      </c>
      <c r="AN162" s="22" t="s">
        <v>4875</v>
      </c>
      <c r="AO162" s="49" t="s">
        <v>4595</v>
      </c>
      <c r="AP162" s="200" t="s">
        <v>45</v>
      </c>
      <c r="AQ162" s="118" t="s">
        <v>2856</v>
      </c>
      <c r="AR162" s="208" t="s">
        <v>329</v>
      </c>
      <c r="AS162" s="144" t="s">
        <v>325</v>
      </c>
      <c r="AT162" s="7"/>
      <c r="AU162" s="277" t="s">
        <v>42</v>
      </c>
      <c r="AV162" s="118" t="s">
        <v>2856</v>
      </c>
      <c r="AW162" s="7"/>
      <c r="AX162" s="208" t="s">
        <v>5365</v>
      </c>
      <c r="AY162" s="143" t="s">
        <v>329</v>
      </c>
      <c r="AZ162" s="144" t="s">
        <v>325</v>
      </c>
      <c r="BA162" s="144" t="s">
        <v>325</v>
      </c>
      <c r="BB162" s="208" t="s">
        <v>5635</v>
      </c>
      <c r="BC162" s="573" t="s">
        <v>5852</v>
      </c>
      <c r="BD162" s="130" t="s">
        <v>325</v>
      </c>
      <c r="BE162" s="143" t="s">
        <v>329</v>
      </c>
      <c r="BF162" s="144" t="s">
        <v>325</v>
      </c>
      <c r="BG162" s="208" t="s">
        <v>609</v>
      </c>
      <c r="BH162" s="144" t="s">
        <v>325</v>
      </c>
      <c r="BI162" s="7"/>
      <c r="BJ162" s="143" t="s">
        <v>4097</v>
      </c>
      <c r="BK162" s="143"/>
      <c r="BL162" s="197"/>
      <c r="BM162" s="144" t="s">
        <v>325</v>
      </c>
    </row>
    <row r="163" spans="1:65" ht="26.25" x14ac:dyDescent="0.25">
      <c r="A163" s="183" t="s">
        <v>6721</v>
      </c>
      <c r="B163" s="143" t="s">
        <v>1066</v>
      </c>
      <c r="C163" s="208">
        <v>6</v>
      </c>
      <c r="D163" s="144" t="s">
        <v>379</v>
      </c>
      <c r="E163" s="8" t="s">
        <v>6173</v>
      </c>
      <c r="F163" s="143" t="s">
        <v>732</v>
      </c>
      <c r="G163" s="208" t="s">
        <v>609</v>
      </c>
      <c r="H163" s="247"/>
      <c r="I163" s="145">
        <v>0.25</v>
      </c>
      <c r="J163" s="143" t="s">
        <v>487</v>
      </c>
      <c r="K163" s="145">
        <v>0.25</v>
      </c>
      <c r="L163" s="197"/>
      <c r="M163" s="145">
        <v>0.1</v>
      </c>
      <c r="N163" s="145">
        <v>0.25</v>
      </c>
      <c r="O163" s="110">
        <v>0.1</v>
      </c>
      <c r="P163" s="145">
        <v>0.2</v>
      </c>
      <c r="Q163" s="143" t="s">
        <v>896</v>
      </c>
      <c r="R163" s="145">
        <v>0.25</v>
      </c>
      <c r="S163" s="37" t="s">
        <v>1549</v>
      </c>
      <c r="T163" s="143" t="s">
        <v>518</v>
      </c>
      <c r="U163" s="144" t="s">
        <v>325</v>
      </c>
      <c r="V163" s="105">
        <v>0.25</v>
      </c>
      <c r="W163" s="11"/>
      <c r="X163" s="403" t="s">
        <v>4178</v>
      </c>
      <c r="Y163" s="143" t="s">
        <v>888</v>
      </c>
      <c r="Z163" s="413">
        <v>0.2</v>
      </c>
      <c r="AA163" s="145">
        <v>0.25</v>
      </c>
      <c r="AB163" s="208" t="s">
        <v>46</v>
      </c>
      <c r="AC163" s="208" t="s">
        <v>609</v>
      </c>
      <c r="AD163" s="145">
        <v>0.25</v>
      </c>
      <c r="AE163" s="143" t="s">
        <v>268</v>
      </c>
      <c r="AF163" s="144" t="s">
        <v>371</v>
      </c>
      <c r="AG163" s="101" t="s">
        <v>325</v>
      </c>
      <c r="AH163" s="144" t="s">
        <v>325</v>
      </c>
      <c r="AI163" s="255" t="s">
        <v>225</v>
      </c>
      <c r="AJ163" s="211" t="s">
        <v>7376</v>
      </c>
      <c r="AK163" s="143" t="s">
        <v>732</v>
      </c>
      <c r="AL163" s="208" t="s">
        <v>3786</v>
      </c>
      <c r="AM163" s="145">
        <v>0.25</v>
      </c>
      <c r="AN163" s="208" t="s">
        <v>1859</v>
      </c>
      <c r="AO163" s="145">
        <v>0.05</v>
      </c>
      <c r="AP163" s="200" t="s">
        <v>50</v>
      </c>
      <c r="AQ163" s="118" t="s">
        <v>2856</v>
      </c>
      <c r="AR163" s="144" t="s">
        <v>325</v>
      </c>
      <c r="AS163" s="145">
        <v>0.25</v>
      </c>
      <c r="AT163" s="145">
        <v>0.2</v>
      </c>
      <c r="AU163" s="145">
        <v>0.25</v>
      </c>
      <c r="AV163" s="118" t="s">
        <v>2856</v>
      </c>
      <c r="AW163" s="145">
        <v>0.3</v>
      </c>
      <c r="AX163" s="143" t="s">
        <v>2533</v>
      </c>
      <c r="AY163" s="208" t="s">
        <v>1223</v>
      </c>
      <c r="AZ163" s="214" t="s">
        <v>5647</v>
      </c>
      <c r="BA163" s="143" t="s">
        <v>518</v>
      </c>
      <c r="BB163" s="145">
        <v>0.2</v>
      </c>
      <c r="BC163" s="575">
        <v>0.1</v>
      </c>
      <c r="BD163" s="133">
        <v>0.2</v>
      </c>
      <c r="BE163" s="145">
        <v>0.1</v>
      </c>
      <c r="BF163" s="143" t="s">
        <v>1970</v>
      </c>
      <c r="BG163" s="208" t="s">
        <v>1650</v>
      </c>
      <c r="BH163" s="208" t="s">
        <v>609</v>
      </c>
      <c r="BI163" s="143" t="s">
        <v>732</v>
      </c>
      <c r="BJ163" s="145" t="s">
        <v>46</v>
      </c>
      <c r="BK163" s="213" t="s">
        <v>46</v>
      </c>
      <c r="BL163" s="208" t="s">
        <v>1351</v>
      </c>
      <c r="BM163" s="145">
        <v>0.2</v>
      </c>
    </row>
    <row r="164" spans="1:65" ht="30" x14ac:dyDescent="0.25">
      <c r="A164" s="183" t="s">
        <v>6722</v>
      </c>
      <c r="B164" s="144" t="s">
        <v>325</v>
      </c>
      <c r="C164" s="143" t="s">
        <v>614</v>
      </c>
      <c r="D164" s="144" t="s">
        <v>325</v>
      </c>
      <c r="E164" s="144" t="s">
        <v>6174</v>
      </c>
      <c r="F164" s="143">
        <v>30</v>
      </c>
      <c r="G164" s="143">
        <v>35</v>
      </c>
      <c r="H164" s="216">
        <v>30</v>
      </c>
      <c r="I164" s="143">
        <v>35</v>
      </c>
      <c r="J164" s="143">
        <v>35</v>
      </c>
      <c r="K164" s="143">
        <v>30</v>
      </c>
      <c r="L164" s="144" t="s">
        <v>325</v>
      </c>
      <c r="M164" s="144" t="s">
        <v>446</v>
      </c>
      <c r="N164" s="143" t="s">
        <v>61</v>
      </c>
      <c r="O164" s="113" t="s">
        <v>46</v>
      </c>
      <c r="P164" s="144" t="s">
        <v>480</v>
      </c>
      <c r="Q164" s="143" t="s">
        <v>621</v>
      </c>
      <c r="R164" s="143" t="s">
        <v>3757</v>
      </c>
      <c r="S164" s="37" t="s">
        <v>828</v>
      </c>
      <c r="T164" s="143" t="s">
        <v>1444</v>
      </c>
      <c r="U164" s="144" t="s">
        <v>325</v>
      </c>
      <c r="V164" s="144" t="s">
        <v>79</v>
      </c>
      <c r="W164" s="144" t="s">
        <v>325</v>
      </c>
      <c r="X164" s="403" t="s">
        <v>61</v>
      </c>
      <c r="Y164" s="143">
        <v>35</v>
      </c>
      <c r="Z164" s="387" t="s">
        <v>627</v>
      </c>
      <c r="AA164" s="143" t="s">
        <v>553</v>
      </c>
      <c r="AB164" s="143" t="s">
        <v>79</v>
      </c>
      <c r="AC164" s="208" t="s">
        <v>609</v>
      </c>
      <c r="AD164" s="143">
        <v>30</v>
      </c>
      <c r="AE164" s="144" t="s">
        <v>371</v>
      </c>
      <c r="AF164" s="143">
        <v>30</v>
      </c>
      <c r="AG164" s="101" t="s">
        <v>325</v>
      </c>
      <c r="AH164" s="144" t="s">
        <v>325</v>
      </c>
      <c r="AI164" s="143" t="s">
        <v>2850</v>
      </c>
      <c r="AJ164" s="81" t="s">
        <v>7377</v>
      </c>
      <c r="AK164" s="34" t="s">
        <v>1447</v>
      </c>
      <c r="AL164" s="147">
        <v>30</v>
      </c>
      <c r="AM164" s="144" t="s">
        <v>325</v>
      </c>
      <c r="AN164" s="144" t="s">
        <v>325</v>
      </c>
      <c r="AO164" s="143">
        <v>35</v>
      </c>
      <c r="AP164" s="200">
        <v>30</v>
      </c>
      <c r="AQ164" s="118" t="s">
        <v>2856</v>
      </c>
      <c r="AR164" s="143" t="s">
        <v>143</v>
      </c>
      <c r="AS164" s="145" t="s">
        <v>250</v>
      </c>
      <c r="AT164" s="143" t="s">
        <v>108</v>
      </c>
      <c r="AU164" s="143" t="s">
        <v>651</v>
      </c>
      <c r="AV164" s="118" t="s">
        <v>2856</v>
      </c>
      <c r="AW164" s="144" t="s">
        <v>325</v>
      </c>
      <c r="AX164" s="143" t="s">
        <v>2534</v>
      </c>
      <c r="AY164" s="143" t="s">
        <v>1224</v>
      </c>
      <c r="AZ164" s="144" t="s">
        <v>325</v>
      </c>
      <c r="BA164" s="143" t="s">
        <v>1444</v>
      </c>
      <c r="BB164" s="143">
        <v>35</v>
      </c>
      <c r="BC164" s="571" t="s">
        <v>5853</v>
      </c>
      <c r="BD164" s="130" t="s">
        <v>398</v>
      </c>
      <c r="BE164" s="143">
        <v>30</v>
      </c>
      <c r="BF164" s="143" t="s">
        <v>3247</v>
      </c>
      <c r="BG164" s="143" t="s">
        <v>2850</v>
      </c>
      <c r="BH164" s="8" t="s">
        <v>4028</v>
      </c>
      <c r="BI164" s="143" t="s">
        <v>61</v>
      </c>
      <c r="BJ164" s="143" t="s">
        <v>435</v>
      </c>
      <c r="BK164" s="214" t="s">
        <v>4846</v>
      </c>
      <c r="BL164" s="208" t="s">
        <v>1352</v>
      </c>
      <c r="BM164" s="144" t="s">
        <v>325</v>
      </c>
    </row>
    <row r="165" spans="1:65" ht="15" x14ac:dyDescent="0.25">
      <c r="A165" s="183" t="s">
        <v>6723</v>
      </c>
      <c r="B165" s="144" t="s">
        <v>325</v>
      </c>
      <c r="C165" s="197"/>
      <c r="D165" s="144" t="s">
        <v>325</v>
      </c>
      <c r="E165" s="144" t="s">
        <v>79</v>
      </c>
      <c r="F165" s="25">
        <v>100000</v>
      </c>
      <c r="G165" s="146">
        <v>80000</v>
      </c>
      <c r="H165" s="251">
        <v>75000</v>
      </c>
      <c r="I165" s="146">
        <v>75000</v>
      </c>
      <c r="J165" s="146">
        <v>100000</v>
      </c>
      <c r="K165" s="143" t="s">
        <v>369</v>
      </c>
      <c r="L165" s="144" t="s">
        <v>325</v>
      </c>
      <c r="M165" s="144" t="s">
        <v>446</v>
      </c>
      <c r="N165" s="143" t="s">
        <v>73</v>
      </c>
      <c r="O165" s="110" t="s">
        <v>664</v>
      </c>
      <c r="P165" s="144" t="s">
        <v>480</v>
      </c>
      <c r="Q165" s="143" t="s">
        <v>620</v>
      </c>
      <c r="R165" s="116" t="s">
        <v>609</v>
      </c>
      <c r="S165" s="26">
        <v>50000</v>
      </c>
      <c r="T165" s="146" t="s">
        <v>1444</v>
      </c>
      <c r="U165" s="144" t="s">
        <v>325</v>
      </c>
      <c r="V165" s="144" t="s">
        <v>79</v>
      </c>
      <c r="W165" s="144" t="s">
        <v>325</v>
      </c>
      <c r="X165" s="403" t="s">
        <v>4173</v>
      </c>
      <c r="Y165" s="143" t="s">
        <v>887</v>
      </c>
      <c r="Z165" s="416">
        <v>75000</v>
      </c>
      <c r="AA165" s="146">
        <v>50000</v>
      </c>
      <c r="AB165" s="143">
        <v>50000</v>
      </c>
      <c r="AC165" s="208" t="s">
        <v>609</v>
      </c>
      <c r="AD165" s="13"/>
      <c r="AE165" s="144" t="s">
        <v>371</v>
      </c>
      <c r="AF165" s="146">
        <v>100000</v>
      </c>
      <c r="AG165" s="101" t="s">
        <v>325</v>
      </c>
      <c r="AH165" s="144" t="s">
        <v>325</v>
      </c>
      <c r="AI165" s="161" t="s">
        <v>2849</v>
      </c>
      <c r="AJ165" s="81" t="s">
        <v>7378</v>
      </c>
      <c r="AK165" s="197"/>
      <c r="AL165" s="146" t="s">
        <v>7683</v>
      </c>
      <c r="AM165" s="144" t="s">
        <v>325</v>
      </c>
      <c r="AN165" s="144" t="s">
        <v>325</v>
      </c>
      <c r="AO165" s="143" t="s">
        <v>61</v>
      </c>
      <c r="AP165" s="200">
        <v>150000</v>
      </c>
      <c r="AQ165" s="118" t="s">
        <v>2856</v>
      </c>
      <c r="AR165" s="146">
        <v>70000</v>
      </c>
      <c r="AS165" s="145" t="s">
        <v>73</v>
      </c>
      <c r="AT165" s="143" t="s">
        <v>852</v>
      </c>
      <c r="AU165" s="143" t="s">
        <v>79</v>
      </c>
      <c r="AV165" s="118" t="s">
        <v>2856</v>
      </c>
      <c r="AW165" s="144" t="s">
        <v>325</v>
      </c>
      <c r="AX165" s="146">
        <v>100000</v>
      </c>
      <c r="AY165" s="143" t="s">
        <v>1225</v>
      </c>
      <c r="AZ165" s="144" t="s">
        <v>325</v>
      </c>
      <c r="BA165" s="146" t="s">
        <v>1444</v>
      </c>
      <c r="BB165" s="146" t="s">
        <v>2242</v>
      </c>
      <c r="BC165" s="572">
        <v>150000</v>
      </c>
      <c r="BD165" s="130" t="s">
        <v>325</v>
      </c>
      <c r="BE165" s="197"/>
      <c r="BF165" s="146">
        <v>150000</v>
      </c>
      <c r="BG165" s="146">
        <v>75000</v>
      </c>
      <c r="BH165" s="8" t="s">
        <v>4024</v>
      </c>
      <c r="BI165" s="143" t="s">
        <v>526</v>
      </c>
      <c r="BJ165" s="143" t="s">
        <v>4046</v>
      </c>
      <c r="BK165" s="214" t="s">
        <v>4847</v>
      </c>
      <c r="BL165" s="35">
        <v>70000</v>
      </c>
      <c r="BM165" s="144" t="s">
        <v>325</v>
      </c>
    </row>
    <row r="166" spans="1:65" ht="51.75" x14ac:dyDescent="0.25">
      <c r="A166" s="183" t="s">
        <v>6724</v>
      </c>
      <c r="B166" s="208" t="s">
        <v>2302</v>
      </c>
      <c r="C166" s="144" t="s">
        <v>812</v>
      </c>
      <c r="D166" s="144" t="s">
        <v>325</v>
      </c>
      <c r="E166" s="208" t="s">
        <v>2302</v>
      </c>
      <c r="F166" s="208" t="s">
        <v>2302</v>
      </c>
      <c r="G166" s="144" t="s">
        <v>325</v>
      </c>
      <c r="H166" s="144" t="s">
        <v>480</v>
      </c>
      <c r="I166" s="208" t="s">
        <v>609</v>
      </c>
      <c r="J166" s="144" t="s">
        <v>480</v>
      </c>
      <c r="K166" s="144" t="s">
        <v>480</v>
      </c>
      <c r="L166" s="144" t="s">
        <v>325</v>
      </c>
      <c r="M166" s="208" t="s">
        <v>1802</v>
      </c>
      <c r="N166" s="144" t="s">
        <v>446</v>
      </c>
      <c r="O166" s="144" t="s">
        <v>446</v>
      </c>
      <c r="P166" s="144" t="s">
        <v>480</v>
      </c>
      <c r="Q166" s="144" t="s">
        <v>325</v>
      </c>
      <c r="R166" s="144" t="s">
        <v>480</v>
      </c>
      <c r="S166" s="144" t="s">
        <v>480</v>
      </c>
      <c r="T166" s="208" t="s">
        <v>3894</v>
      </c>
      <c r="U166" s="144" t="s">
        <v>325</v>
      </c>
      <c r="V166" s="144" t="s">
        <v>79</v>
      </c>
      <c r="W166" s="144" t="s">
        <v>325</v>
      </c>
      <c r="X166" s="402" t="s">
        <v>4179</v>
      </c>
      <c r="Y166" s="144" t="s">
        <v>325</v>
      </c>
      <c r="Z166" s="385" t="s">
        <v>325</v>
      </c>
      <c r="AA166" s="144" t="s">
        <v>1676</v>
      </c>
      <c r="AB166" s="144" t="s">
        <v>371</v>
      </c>
      <c r="AC166" s="208" t="s">
        <v>5519</v>
      </c>
      <c r="AD166" s="144" t="s">
        <v>371</v>
      </c>
      <c r="AE166" s="144" t="s">
        <v>371</v>
      </c>
      <c r="AF166" s="144" t="s">
        <v>371</v>
      </c>
      <c r="AG166" s="101" t="s">
        <v>325</v>
      </c>
      <c r="AH166" s="144" t="s">
        <v>325</v>
      </c>
      <c r="AI166" s="144" t="s">
        <v>325</v>
      </c>
      <c r="AJ166" s="211" t="s">
        <v>271</v>
      </c>
      <c r="AK166" s="34" t="s">
        <v>1447</v>
      </c>
      <c r="AL166" s="143" t="s">
        <v>1857</v>
      </c>
      <c r="AM166" s="144" t="s">
        <v>325</v>
      </c>
      <c r="AN166" s="144" t="s">
        <v>5996</v>
      </c>
      <c r="AO166" s="144" t="s">
        <v>325</v>
      </c>
      <c r="AP166" s="200" t="s">
        <v>42</v>
      </c>
      <c r="AQ166" s="118" t="s">
        <v>2856</v>
      </c>
      <c r="AR166" s="144" t="s">
        <v>325</v>
      </c>
      <c r="AS166" s="144" t="s">
        <v>325</v>
      </c>
      <c r="AT166" s="144" t="s">
        <v>325</v>
      </c>
      <c r="AU166" s="144" t="s">
        <v>325</v>
      </c>
      <c r="AV166" s="118" t="s">
        <v>2856</v>
      </c>
      <c r="AW166" s="144" t="s">
        <v>325</v>
      </c>
      <c r="AX166" s="144" t="s">
        <v>325</v>
      </c>
      <c r="AY166" s="208" t="s">
        <v>1226</v>
      </c>
      <c r="AZ166" s="144" t="s">
        <v>325</v>
      </c>
      <c r="BA166" s="208" t="s">
        <v>3894</v>
      </c>
      <c r="BB166" s="144" t="s">
        <v>325</v>
      </c>
      <c r="BC166" s="574" t="s">
        <v>325</v>
      </c>
      <c r="BD166" s="130" t="s">
        <v>325</v>
      </c>
      <c r="BE166" s="144" t="s">
        <v>4558</v>
      </c>
      <c r="BF166" s="144" t="s">
        <v>325</v>
      </c>
      <c r="BG166" s="144" t="s">
        <v>6520</v>
      </c>
      <c r="BH166" s="144" t="s">
        <v>325</v>
      </c>
      <c r="BI166" s="143" t="s">
        <v>45</v>
      </c>
      <c r="BJ166" s="144" t="s">
        <v>325</v>
      </c>
      <c r="BK166" s="144" t="s">
        <v>325</v>
      </c>
      <c r="BL166" s="208" t="s">
        <v>7648</v>
      </c>
      <c r="BM166" s="208" t="s">
        <v>609</v>
      </c>
    </row>
    <row r="167" spans="1:65" ht="15" x14ac:dyDescent="0.25">
      <c r="A167" s="183" t="s">
        <v>7190</v>
      </c>
      <c r="B167" s="208"/>
      <c r="C167" s="144"/>
      <c r="D167" s="144"/>
      <c r="E167" s="208"/>
      <c r="F167" s="208"/>
      <c r="G167" s="144"/>
      <c r="H167" s="144"/>
      <c r="I167" s="208"/>
      <c r="J167" s="144"/>
      <c r="K167" s="144"/>
      <c r="L167" s="144"/>
      <c r="M167" s="208" t="s">
        <v>1802</v>
      </c>
      <c r="N167" s="144"/>
      <c r="O167" s="144"/>
      <c r="P167" s="144"/>
      <c r="Q167" s="144"/>
      <c r="R167" s="144"/>
      <c r="S167" s="144"/>
      <c r="T167" s="208"/>
      <c r="U167" s="144"/>
      <c r="V167" s="144"/>
      <c r="W167" s="144"/>
      <c r="X167" s="402"/>
      <c r="Y167" s="144"/>
      <c r="Z167" s="385"/>
      <c r="AA167" s="144"/>
      <c r="AB167" s="144"/>
      <c r="AC167" s="208"/>
      <c r="AD167" s="144"/>
      <c r="AE167" s="144"/>
      <c r="AF167" s="144"/>
      <c r="AG167" s="101"/>
      <c r="AH167" s="144"/>
      <c r="AI167" s="144"/>
      <c r="AJ167" s="211" t="s">
        <v>271</v>
      </c>
      <c r="AK167" s="34"/>
      <c r="AL167" s="143" t="s">
        <v>1857</v>
      </c>
      <c r="AM167" s="144"/>
      <c r="AN167" s="144"/>
      <c r="AO167" s="144"/>
      <c r="AP167" s="200"/>
      <c r="AQ167" s="118"/>
      <c r="AR167" s="144"/>
      <c r="AS167" s="144"/>
      <c r="AT167" s="144"/>
      <c r="AU167" s="144"/>
      <c r="AV167" s="118"/>
      <c r="AW167" s="144"/>
      <c r="AX167" s="144"/>
      <c r="AY167" s="208"/>
      <c r="AZ167" s="144"/>
      <c r="BA167" s="208"/>
      <c r="BB167" s="144"/>
      <c r="BC167" s="574"/>
      <c r="BD167" s="130"/>
      <c r="BE167" s="144" t="s">
        <v>4558</v>
      </c>
      <c r="BF167" s="144"/>
      <c r="BG167" s="144"/>
      <c r="BH167" s="144"/>
      <c r="BI167" s="143"/>
      <c r="BJ167" s="144"/>
      <c r="BK167" s="144"/>
      <c r="BL167" s="144" t="s">
        <v>325</v>
      </c>
      <c r="BM167" s="208"/>
    </row>
    <row r="168" spans="1:65" ht="15" x14ac:dyDescent="0.25">
      <c r="A168" s="183" t="s">
        <v>6725</v>
      </c>
      <c r="B168" s="143" t="s">
        <v>329</v>
      </c>
      <c r="C168" s="144" t="s">
        <v>480</v>
      </c>
      <c r="D168" s="143" t="s">
        <v>329</v>
      </c>
      <c r="E168" s="2" t="s">
        <v>2267</v>
      </c>
      <c r="F168" s="144" t="s">
        <v>325</v>
      </c>
      <c r="G168" s="144" t="s">
        <v>325</v>
      </c>
      <c r="H168" s="144" t="s">
        <v>480</v>
      </c>
      <c r="I168" s="208" t="s">
        <v>609</v>
      </c>
      <c r="J168" s="144" t="s">
        <v>480</v>
      </c>
      <c r="K168" s="144" t="s">
        <v>480</v>
      </c>
      <c r="L168" s="197"/>
      <c r="M168" s="144" t="s">
        <v>446</v>
      </c>
      <c r="N168" s="144" t="s">
        <v>446</v>
      </c>
      <c r="O168" s="144" t="s">
        <v>446</v>
      </c>
      <c r="P168" s="144" t="s">
        <v>480</v>
      </c>
      <c r="Q168" s="144" t="s">
        <v>325</v>
      </c>
      <c r="R168" s="116" t="s">
        <v>609</v>
      </c>
      <c r="S168" s="144" t="s">
        <v>480</v>
      </c>
      <c r="T168" s="144" t="s">
        <v>325</v>
      </c>
      <c r="U168" s="144" t="s">
        <v>325</v>
      </c>
      <c r="V168" s="144" t="s">
        <v>79</v>
      </c>
      <c r="W168" s="144" t="s">
        <v>325</v>
      </c>
      <c r="X168" s="402" t="s">
        <v>4179</v>
      </c>
      <c r="Y168" s="144" t="s">
        <v>325</v>
      </c>
      <c r="Z168" s="385" t="s">
        <v>325</v>
      </c>
      <c r="AA168" s="208" t="s">
        <v>157</v>
      </c>
      <c r="AB168" s="144" t="s">
        <v>371</v>
      </c>
      <c r="AC168" s="144" t="s">
        <v>371</v>
      </c>
      <c r="AD168" s="144" t="s">
        <v>371</v>
      </c>
      <c r="AE168" s="143" t="s">
        <v>329</v>
      </c>
      <c r="AF168" s="144" t="s">
        <v>371</v>
      </c>
      <c r="AG168" s="101" t="s">
        <v>325</v>
      </c>
      <c r="AH168" s="144" t="s">
        <v>325</v>
      </c>
      <c r="AI168" s="144" t="s">
        <v>325</v>
      </c>
      <c r="AJ168" s="210" t="s">
        <v>371</v>
      </c>
      <c r="AK168" s="144" t="s">
        <v>325</v>
      </c>
      <c r="AL168" s="144" t="s">
        <v>325</v>
      </c>
      <c r="AM168" s="144" t="s">
        <v>325</v>
      </c>
      <c r="AN168" s="208" t="s">
        <v>182</v>
      </c>
      <c r="AO168" s="144" t="s">
        <v>325</v>
      </c>
      <c r="AP168" s="540" t="s">
        <v>42</v>
      </c>
      <c r="AQ168" s="118" t="s">
        <v>2856</v>
      </c>
      <c r="AR168" s="144" t="s">
        <v>325</v>
      </c>
      <c r="AS168" s="120" t="s">
        <v>609</v>
      </c>
      <c r="AT168" s="144" t="s">
        <v>325</v>
      </c>
      <c r="AU168" s="144" t="s">
        <v>325</v>
      </c>
      <c r="AV168" s="118" t="s">
        <v>2856</v>
      </c>
      <c r="AW168" s="144" t="s">
        <v>325</v>
      </c>
      <c r="AX168" s="208" t="s">
        <v>164</v>
      </c>
      <c r="AY168" s="144" t="s">
        <v>325</v>
      </c>
      <c r="AZ168" s="144" t="s">
        <v>325</v>
      </c>
      <c r="BA168" s="144" t="s">
        <v>325</v>
      </c>
      <c r="BB168" s="144" t="s">
        <v>325</v>
      </c>
      <c r="BC168" s="574" t="s">
        <v>325</v>
      </c>
      <c r="BD168" s="130" t="s">
        <v>325</v>
      </c>
      <c r="BE168" s="144" t="s">
        <v>4558</v>
      </c>
      <c r="BF168" s="144" t="s">
        <v>325</v>
      </c>
      <c r="BG168" s="144" t="s">
        <v>45</v>
      </c>
      <c r="BH168" s="144" t="s">
        <v>325</v>
      </c>
      <c r="BI168" s="143" t="s">
        <v>45</v>
      </c>
      <c r="BJ168" s="143" t="s">
        <v>46</v>
      </c>
      <c r="BK168" s="144" t="s">
        <v>325</v>
      </c>
      <c r="BL168" s="144" t="s">
        <v>325</v>
      </c>
      <c r="BM168" s="208" t="s">
        <v>609</v>
      </c>
    </row>
    <row r="169" spans="1:65" ht="15" x14ac:dyDescent="0.25">
      <c r="A169" s="93" t="s">
        <v>6604</v>
      </c>
      <c r="B169" s="142"/>
      <c r="C169" s="142"/>
      <c r="D169" s="142"/>
      <c r="E169" s="142"/>
      <c r="F169" s="142"/>
      <c r="G169" s="142"/>
      <c r="H169" s="256"/>
      <c r="I169" s="142"/>
      <c r="J169" s="142"/>
      <c r="K169" s="142"/>
      <c r="L169" s="142"/>
      <c r="M169" s="142"/>
      <c r="N169" s="142"/>
      <c r="O169" s="127"/>
      <c r="P169" s="142"/>
      <c r="Q169" s="142"/>
      <c r="R169" s="142"/>
      <c r="S169" s="142"/>
      <c r="T169" s="142"/>
      <c r="U169" s="142"/>
      <c r="V169" s="142"/>
      <c r="W169" s="142"/>
      <c r="X169" s="407"/>
      <c r="Y169" s="142"/>
      <c r="Z169" s="412"/>
      <c r="AA169" s="142"/>
      <c r="AB169" s="142"/>
      <c r="AC169" s="142"/>
      <c r="AD169" s="142"/>
      <c r="AE169" s="142"/>
      <c r="AF169" s="142"/>
      <c r="AG169" s="142"/>
      <c r="AH169" s="142"/>
      <c r="AI169" s="142"/>
      <c r="AJ169" s="142"/>
      <c r="AK169" s="142"/>
      <c r="AL169" s="142"/>
      <c r="AM169" s="142"/>
      <c r="AN169" s="142"/>
      <c r="AO169" s="142"/>
      <c r="AP169" s="540" t="s">
        <v>42</v>
      </c>
      <c r="AQ169" s="142"/>
      <c r="AR169" s="142"/>
      <c r="AS169" s="142"/>
      <c r="AT169" s="142"/>
      <c r="AU169" s="142"/>
      <c r="AV169" s="142"/>
      <c r="AW169" s="142"/>
      <c r="AX169" s="45"/>
      <c r="AY169" s="142"/>
      <c r="AZ169" s="142"/>
      <c r="BA169" s="142"/>
      <c r="BB169" s="135"/>
      <c r="BC169" s="570"/>
      <c r="BD169" s="127"/>
      <c r="BE169" s="142"/>
      <c r="BF169" s="142"/>
      <c r="BG169" s="142"/>
      <c r="BH169" s="142"/>
      <c r="BI169" s="142"/>
      <c r="BJ169" s="142"/>
      <c r="BK169" s="142"/>
      <c r="BL169" s="142"/>
      <c r="BM169" s="142"/>
    </row>
    <row r="170" spans="1:65" ht="26.25" x14ac:dyDescent="0.25">
      <c r="A170" s="183" t="s">
        <v>6726</v>
      </c>
      <c r="B170" s="145">
        <v>0.95</v>
      </c>
      <c r="C170" s="144" t="s">
        <v>812</v>
      </c>
      <c r="D170" s="145">
        <v>0.95</v>
      </c>
      <c r="E170" s="8" t="s">
        <v>6185</v>
      </c>
      <c r="F170" s="144" t="s">
        <v>446</v>
      </c>
      <c r="G170" s="145">
        <v>0.95</v>
      </c>
      <c r="H170" s="217">
        <v>0.85</v>
      </c>
      <c r="I170" s="144" t="s">
        <v>480</v>
      </c>
      <c r="J170" s="144" t="s">
        <v>4419</v>
      </c>
      <c r="K170" s="144" t="s">
        <v>480</v>
      </c>
      <c r="L170" s="145">
        <v>0.95</v>
      </c>
      <c r="M170" s="143" t="s">
        <v>1807</v>
      </c>
      <c r="N170" s="145">
        <v>0.95</v>
      </c>
      <c r="O170" s="110" t="s">
        <v>3179</v>
      </c>
      <c r="P170" s="145">
        <v>0.8</v>
      </c>
      <c r="Q170" s="145">
        <v>0.9</v>
      </c>
      <c r="R170" s="145">
        <v>0.95</v>
      </c>
      <c r="S170" s="13"/>
      <c r="T170" s="145">
        <v>0.95</v>
      </c>
      <c r="U170" s="11"/>
      <c r="V170" s="105">
        <v>0.95</v>
      </c>
      <c r="W170" s="105">
        <v>0.95</v>
      </c>
      <c r="X170" s="405">
        <v>0.95</v>
      </c>
      <c r="Y170" s="143" t="s">
        <v>2989</v>
      </c>
      <c r="Z170" s="385" t="s">
        <v>325</v>
      </c>
      <c r="AA170" s="145">
        <v>0.95</v>
      </c>
      <c r="AB170" s="144" t="s">
        <v>371</v>
      </c>
      <c r="AC170" s="11"/>
      <c r="AD170" s="143">
        <v>95</v>
      </c>
      <c r="AE170" s="102" t="s">
        <v>3427</v>
      </c>
      <c r="AF170" s="11"/>
      <c r="AG170" s="144" t="s">
        <v>325</v>
      </c>
      <c r="AH170" s="144" t="s">
        <v>325</v>
      </c>
      <c r="AI170" s="143" t="s">
        <v>2854</v>
      </c>
      <c r="AJ170" s="211" t="s">
        <v>312</v>
      </c>
      <c r="AK170" s="145">
        <v>0.95</v>
      </c>
      <c r="AL170" s="153">
        <v>0.95</v>
      </c>
      <c r="AM170" s="145">
        <v>0.9</v>
      </c>
      <c r="AN170" s="145">
        <v>0.95</v>
      </c>
      <c r="AO170" s="145">
        <v>0.95</v>
      </c>
      <c r="AP170" s="540" t="s">
        <v>5587</v>
      </c>
      <c r="AQ170" s="118" t="s">
        <v>2856</v>
      </c>
      <c r="AR170" s="144" t="s">
        <v>5970</v>
      </c>
      <c r="AS170" s="145" t="s">
        <v>3306</v>
      </c>
      <c r="AT170" s="11"/>
      <c r="AU170" s="145">
        <v>0.95</v>
      </c>
      <c r="AV170" s="118" t="s">
        <v>2856</v>
      </c>
      <c r="AW170" s="145" t="s">
        <v>2794</v>
      </c>
      <c r="AX170" s="145">
        <v>0.95</v>
      </c>
      <c r="AY170" s="145">
        <v>0.9</v>
      </c>
      <c r="AZ170" s="215">
        <v>0.8</v>
      </c>
      <c r="BA170" s="145">
        <v>0.95</v>
      </c>
      <c r="BB170" s="145">
        <v>0.95</v>
      </c>
      <c r="BC170" s="575" t="s">
        <v>6281</v>
      </c>
      <c r="BD170" s="53" t="s">
        <v>4241</v>
      </c>
      <c r="BE170" s="145">
        <v>0.9</v>
      </c>
      <c r="BF170" s="208" t="s">
        <v>609</v>
      </c>
      <c r="BG170" s="144">
        <v>1</v>
      </c>
      <c r="BH170" s="8" t="s">
        <v>4030</v>
      </c>
      <c r="BI170" s="144" t="s">
        <v>325</v>
      </c>
      <c r="BJ170" s="145">
        <v>0.85</v>
      </c>
      <c r="BK170" s="144" t="s">
        <v>325</v>
      </c>
      <c r="BL170" s="145">
        <v>0.85</v>
      </c>
      <c r="BM170" s="145">
        <v>0.95</v>
      </c>
    </row>
    <row r="171" spans="1:65" ht="26.25" x14ac:dyDescent="0.25">
      <c r="A171" s="183" t="s">
        <v>6727</v>
      </c>
      <c r="B171" s="145">
        <v>0.95</v>
      </c>
      <c r="C171" s="144" t="s">
        <v>812</v>
      </c>
      <c r="D171" s="145">
        <v>0.75</v>
      </c>
      <c r="E171" s="8" t="s">
        <v>6185</v>
      </c>
      <c r="F171" s="144" t="s">
        <v>812</v>
      </c>
      <c r="G171" s="144" t="s">
        <v>325</v>
      </c>
      <c r="H171" s="217">
        <v>0.85</v>
      </c>
      <c r="I171" s="144" t="s">
        <v>480</v>
      </c>
      <c r="J171" s="144" t="s">
        <v>4419</v>
      </c>
      <c r="K171" s="144" t="s">
        <v>480</v>
      </c>
      <c r="L171" s="145">
        <v>0.95</v>
      </c>
      <c r="M171" s="143" t="s">
        <v>1807</v>
      </c>
      <c r="N171" s="144" t="s">
        <v>480</v>
      </c>
      <c r="O171" s="144" t="s">
        <v>480</v>
      </c>
      <c r="P171" s="144" t="s">
        <v>325</v>
      </c>
      <c r="Q171" s="208" t="s">
        <v>473</v>
      </c>
      <c r="R171" s="6" t="s">
        <v>812</v>
      </c>
      <c r="S171" s="13"/>
      <c r="T171" s="145">
        <v>0.95</v>
      </c>
      <c r="U171" s="11"/>
      <c r="V171" s="105">
        <v>0.75</v>
      </c>
      <c r="W171" s="105">
        <v>0.95</v>
      </c>
      <c r="X171" s="405">
        <v>0.75</v>
      </c>
      <c r="Y171" s="144" t="s">
        <v>325</v>
      </c>
      <c r="Z171" s="385" t="s">
        <v>325</v>
      </c>
      <c r="AA171" s="145">
        <v>0.95</v>
      </c>
      <c r="AB171" s="144" t="s">
        <v>371</v>
      </c>
      <c r="AC171" s="11"/>
      <c r="AD171" s="143">
        <v>95</v>
      </c>
      <c r="AE171" s="102" t="s">
        <v>3427</v>
      </c>
      <c r="AF171" s="11"/>
      <c r="AG171" s="144" t="s">
        <v>325</v>
      </c>
      <c r="AH171" s="144" t="s">
        <v>325</v>
      </c>
      <c r="AI171" s="144" t="s">
        <v>325</v>
      </c>
      <c r="AJ171" s="211" t="s">
        <v>312</v>
      </c>
      <c r="AK171" s="145">
        <v>0.75</v>
      </c>
      <c r="AL171" s="153">
        <v>0.95</v>
      </c>
      <c r="AM171" s="145">
        <v>0.9</v>
      </c>
      <c r="AN171" s="208" t="s">
        <v>4212</v>
      </c>
      <c r="AO171" s="53" t="s">
        <v>3924</v>
      </c>
      <c r="AP171" s="540" t="s">
        <v>5587</v>
      </c>
      <c r="AQ171" s="118" t="s">
        <v>2856</v>
      </c>
      <c r="AR171" s="144" t="s">
        <v>5970</v>
      </c>
      <c r="AS171" s="145" t="s">
        <v>3306</v>
      </c>
      <c r="AT171" s="11"/>
      <c r="AU171" s="145">
        <v>0.95</v>
      </c>
      <c r="AV171" s="118" t="s">
        <v>2856</v>
      </c>
      <c r="AW171" s="144" t="s">
        <v>325</v>
      </c>
      <c r="AX171" s="144" t="s">
        <v>325</v>
      </c>
      <c r="AY171" s="145">
        <v>0.75</v>
      </c>
      <c r="AZ171" s="144" t="s">
        <v>325</v>
      </c>
      <c r="BA171" s="145">
        <v>0.95</v>
      </c>
      <c r="BB171" s="145">
        <v>0.95</v>
      </c>
      <c r="BC171" s="574" t="s">
        <v>325</v>
      </c>
      <c r="BD171" s="110">
        <v>0.8</v>
      </c>
      <c r="BE171" s="145">
        <v>0.9</v>
      </c>
      <c r="BF171" s="208" t="s">
        <v>609</v>
      </c>
      <c r="BG171" s="144" t="s">
        <v>325</v>
      </c>
      <c r="BH171" s="8" t="s">
        <v>4030</v>
      </c>
      <c r="BI171" s="144" t="s">
        <v>325</v>
      </c>
      <c r="BJ171" s="144" t="s">
        <v>325</v>
      </c>
      <c r="BK171" s="144" t="s">
        <v>325</v>
      </c>
      <c r="BL171" s="145">
        <v>0.75</v>
      </c>
      <c r="BM171" s="145">
        <v>0.95</v>
      </c>
    </row>
    <row r="172" spans="1:65" ht="26.25" x14ac:dyDescent="0.25">
      <c r="A172" s="183" t="s">
        <v>6728</v>
      </c>
      <c r="B172" s="145">
        <v>0.75</v>
      </c>
      <c r="C172" s="144" t="s">
        <v>812</v>
      </c>
      <c r="D172" s="145">
        <v>0.75</v>
      </c>
      <c r="E172" s="8" t="s">
        <v>6186</v>
      </c>
      <c r="F172" s="144" t="s">
        <v>325</v>
      </c>
      <c r="G172" s="144" t="s">
        <v>325</v>
      </c>
      <c r="H172" s="262" t="s">
        <v>325</v>
      </c>
      <c r="I172" s="144" t="s">
        <v>480</v>
      </c>
      <c r="J172" s="144" t="s">
        <v>4419</v>
      </c>
      <c r="K172" s="144" t="s">
        <v>480</v>
      </c>
      <c r="L172" s="145">
        <v>0.75</v>
      </c>
      <c r="M172" s="144" t="s">
        <v>480</v>
      </c>
      <c r="N172" s="144" t="s">
        <v>480</v>
      </c>
      <c r="O172" s="144" t="s">
        <v>480</v>
      </c>
      <c r="P172" s="144" t="s">
        <v>325</v>
      </c>
      <c r="Q172" s="145">
        <v>0.75</v>
      </c>
      <c r="R172" s="6" t="s">
        <v>812</v>
      </c>
      <c r="S172" s="105" t="s">
        <v>1555</v>
      </c>
      <c r="T172" s="145" t="s">
        <v>1556</v>
      </c>
      <c r="U172" s="144" t="s">
        <v>325</v>
      </c>
      <c r="V172" s="105">
        <v>0.75</v>
      </c>
      <c r="W172" s="144" t="s">
        <v>325</v>
      </c>
      <c r="X172" s="405" t="s">
        <v>4188</v>
      </c>
      <c r="Y172" s="143" t="s">
        <v>1633</v>
      </c>
      <c r="Z172" s="385" t="s">
        <v>325</v>
      </c>
      <c r="AA172" s="144" t="s">
        <v>325</v>
      </c>
      <c r="AB172" s="144" t="s">
        <v>371</v>
      </c>
      <c r="AC172" s="144" t="s">
        <v>371</v>
      </c>
      <c r="AD172" s="144" t="s">
        <v>371</v>
      </c>
      <c r="AE172" s="144" t="s">
        <v>371</v>
      </c>
      <c r="AF172" s="144" t="s">
        <v>371</v>
      </c>
      <c r="AG172" s="144" t="s">
        <v>325</v>
      </c>
      <c r="AH172" s="144" t="s">
        <v>325</v>
      </c>
      <c r="AI172" s="143" t="s">
        <v>1863</v>
      </c>
      <c r="AJ172" s="211" t="s">
        <v>312</v>
      </c>
      <c r="AK172" s="145">
        <v>0.75</v>
      </c>
      <c r="AL172" s="153" t="s">
        <v>7686</v>
      </c>
      <c r="AM172" s="144" t="s">
        <v>325</v>
      </c>
      <c r="AN172" s="208" t="s">
        <v>1269</v>
      </c>
      <c r="AO172" s="144" t="s">
        <v>325</v>
      </c>
      <c r="AP172" s="540" t="s">
        <v>5587</v>
      </c>
      <c r="AQ172" s="118" t="s">
        <v>2856</v>
      </c>
      <c r="AR172" s="144" t="s">
        <v>5970</v>
      </c>
      <c r="AS172" s="144" t="s">
        <v>325</v>
      </c>
      <c r="AT172" s="144" t="s">
        <v>325</v>
      </c>
      <c r="AU172" s="145">
        <v>0.95</v>
      </c>
      <c r="AV172" s="118" t="s">
        <v>2856</v>
      </c>
      <c r="AW172" s="144" t="s">
        <v>325</v>
      </c>
      <c r="AX172" s="144" t="s">
        <v>325</v>
      </c>
      <c r="AY172" s="145">
        <v>0.75</v>
      </c>
      <c r="AZ172" s="144" t="s">
        <v>325</v>
      </c>
      <c r="BA172" s="145" t="s">
        <v>1556</v>
      </c>
      <c r="BB172" s="145">
        <v>0.75</v>
      </c>
      <c r="BC172" s="574" t="s">
        <v>325</v>
      </c>
      <c r="BD172" s="131" t="s">
        <v>1600</v>
      </c>
      <c r="BE172" s="152" t="s">
        <v>7456</v>
      </c>
      <c r="BF172" s="144" t="s">
        <v>325</v>
      </c>
      <c r="BG172" s="144" t="s">
        <v>325</v>
      </c>
      <c r="BH172" s="27" t="s">
        <v>5561</v>
      </c>
      <c r="BI172" s="144" t="s">
        <v>325</v>
      </c>
      <c r="BJ172" s="144" t="s">
        <v>325</v>
      </c>
      <c r="BK172" s="144" t="s">
        <v>325</v>
      </c>
      <c r="BL172" s="145">
        <v>0.75</v>
      </c>
      <c r="BM172" s="144" t="s">
        <v>325</v>
      </c>
    </row>
    <row r="173" spans="1:65" ht="13.9" customHeight="1" x14ac:dyDescent="0.25">
      <c r="A173" s="183" t="s">
        <v>6729</v>
      </c>
      <c r="B173" s="145">
        <v>0.75</v>
      </c>
      <c r="C173" s="144" t="s">
        <v>812</v>
      </c>
      <c r="D173" s="145">
        <v>0.75</v>
      </c>
      <c r="E173" s="8" t="s">
        <v>6186</v>
      </c>
      <c r="F173" s="144" t="s">
        <v>325</v>
      </c>
      <c r="G173" s="144" t="s">
        <v>325</v>
      </c>
      <c r="H173" s="262" t="s">
        <v>325</v>
      </c>
      <c r="I173" s="144" t="s">
        <v>480</v>
      </c>
      <c r="J173" s="144" t="s">
        <v>4419</v>
      </c>
      <c r="K173" s="144" t="s">
        <v>480</v>
      </c>
      <c r="L173" s="145">
        <v>0.75</v>
      </c>
      <c r="M173" s="144" t="s">
        <v>480</v>
      </c>
      <c r="N173" s="144" t="s">
        <v>480</v>
      </c>
      <c r="O173" s="144" t="s">
        <v>480</v>
      </c>
      <c r="P173" s="144" t="s">
        <v>325</v>
      </c>
      <c r="Q173" s="145">
        <v>0.75</v>
      </c>
      <c r="R173" s="6" t="s">
        <v>812</v>
      </c>
      <c r="S173" s="105" t="s">
        <v>1555</v>
      </c>
      <c r="T173" s="145" t="s">
        <v>1556</v>
      </c>
      <c r="U173" s="144" t="s">
        <v>325</v>
      </c>
      <c r="V173" s="105">
        <v>0.75</v>
      </c>
      <c r="W173" s="144" t="s">
        <v>325</v>
      </c>
      <c r="X173" s="405" t="s">
        <v>4188</v>
      </c>
      <c r="Y173" s="143" t="s">
        <v>1633</v>
      </c>
      <c r="Z173" s="385" t="s">
        <v>325</v>
      </c>
      <c r="AA173" s="144" t="s">
        <v>325</v>
      </c>
      <c r="AB173" s="144" t="s">
        <v>371</v>
      </c>
      <c r="AC173" s="144" t="s">
        <v>371</v>
      </c>
      <c r="AD173" s="144" t="s">
        <v>371</v>
      </c>
      <c r="AE173" s="144" t="s">
        <v>371</v>
      </c>
      <c r="AF173" s="144" t="s">
        <v>371</v>
      </c>
      <c r="AG173" s="144" t="s">
        <v>325</v>
      </c>
      <c r="AH173" s="144" t="s">
        <v>325</v>
      </c>
      <c r="AI173" s="208" t="s">
        <v>2855</v>
      </c>
      <c r="AJ173" s="211" t="s">
        <v>312</v>
      </c>
      <c r="AK173" s="145">
        <v>0.75</v>
      </c>
      <c r="AL173" s="153" t="s">
        <v>7686</v>
      </c>
      <c r="AM173" s="144" t="s">
        <v>325</v>
      </c>
      <c r="AN173" s="208" t="s">
        <v>4216</v>
      </c>
      <c r="AO173" s="144" t="s">
        <v>325</v>
      </c>
      <c r="AP173" s="540" t="s">
        <v>5587</v>
      </c>
      <c r="AQ173" s="118" t="s">
        <v>2856</v>
      </c>
      <c r="AR173" s="144" t="s">
        <v>5970</v>
      </c>
      <c r="AS173" s="144" t="s">
        <v>325</v>
      </c>
      <c r="AT173" s="144" t="s">
        <v>325</v>
      </c>
      <c r="AU173" s="145">
        <v>0.95</v>
      </c>
      <c r="AV173" s="118" t="s">
        <v>2856</v>
      </c>
      <c r="AW173" s="144" t="s">
        <v>325</v>
      </c>
      <c r="AX173" s="144" t="s">
        <v>325</v>
      </c>
      <c r="AY173" s="145">
        <v>0.75</v>
      </c>
      <c r="AZ173" s="144" t="s">
        <v>325</v>
      </c>
      <c r="BA173" s="145" t="s">
        <v>1556</v>
      </c>
      <c r="BB173" s="145">
        <v>0.75</v>
      </c>
      <c r="BC173" s="574" t="s">
        <v>325</v>
      </c>
      <c r="BD173" s="131" t="s">
        <v>1600</v>
      </c>
      <c r="BE173" s="152" t="s">
        <v>7456</v>
      </c>
      <c r="BF173" s="144" t="s">
        <v>325</v>
      </c>
      <c r="BG173" s="144" t="s">
        <v>325</v>
      </c>
      <c r="BH173" s="27" t="s">
        <v>5561</v>
      </c>
      <c r="BI173" s="144" t="s">
        <v>325</v>
      </c>
      <c r="BJ173" s="144" t="s">
        <v>325</v>
      </c>
      <c r="BK173" s="144" t="s">
        <v>325</v>
      </c>
      <c r="BL173" s="145">
        <v>0.75</v>
      </c>
      <c r="BM173" s="144" t="s">
        <v>325</v>
      </c>
    </row>
    <row r="174" spans="1:65" ht="15" x14ac:dyDescent="0.25">
      <c r="A174" s="183" t="s">
        <v>6730</v>
      </c>
      <c r="B174" s="145">
        <v>0.75</v>
      </c>
      <c r="C174" s="144" t="s">
        <v>812</v>
      </c>
      <c r="D174" s="144" t="s">
        <v>379</v>
      </c>
      <c r="E174" s="8" t="s">
        <v>6186</v>
      </c>
      <c r="F174" s="144" t="s">
        <v>325</v>
      </c>
      <c r="G174" s="144" t="s">
        <v>325</v>
      </c>
      <c r="H174" s="262" t="s">
        <v>325</v>
      </c>
      <c r="I174" s="143" t="s">
        <v>99</v>
      </c>
      <c r="J174" s="144" t="s">
        <v>4419</v>
      </c>
      <c r="K174" s="144" t="s">
        <v>480</v>
      </c>
      <c r="L174" s="144" t="s">
        <v>325</v>
      </c>
      <c r="M174" s="144" t="s">
        <v>480</v>
      </c>
      <c r="N174" s="144" t="s">
        <v>480</v>
      </c>
      <c r="O174" s="144" t="s">
        <v>480</v>
      </c>
      <c r="P174" s="144" t="s">
        <v>325</v>
      </c>
      <c r="Q174" s="145">
        <v>0.75</v>
      </c>
      <c r="R174" s="6" t="s">
        <v>812</v>
      </c>
      <c r="S174" s="105" t="s">
        <v>1555</v>
      </c>
      <c r="T174" s="145" t="s">
        <v>1556</v>
      </c>
      <c r="U174" s="144" t="s">
        <v>325</v>
      </c>
      <c r="V174" s="105">
        <v>0.75</v>
      </c>
      <c r="W174" s="144" t="s">
        <v>325</v>
      </c>
      <c r="X174" s="405" t="s">
        <v>4188</v>
      </c>
      <c r="Y174" s="144" t="s">
        <v>325</v>
      </c>
      <c r="Z174" s="385" t="s">
        <v>325</v>
      </c>
      <c r="AA174" s="144" t="s">
        <v>325</v>
      </c>
      <c r="AB174" s="144" t="s">
        <v>371</v>
      </c>
      <c r="AC174" s="144" t="s">
        <v>371</v>
      </c>
      <c r="AD174" s="144" t="s">
        <v>371</v>
      </c>
      <c r="AE174" s="144" t="s">
        <v>371</v>
      </c>
      <c r="AF174" s="144" t="s">
        <v>371</v>
      </c>
      <c r="AG174" s="144" t="s">
        <v>325</v>
      </c>
      <c r="AH174" s="144" t="s">
        <v>325</v>
      </c>
      <c r="AI174" s="143" t="s">
        <v>318</v>
      </c>
      <c r="AJ174" s="211" t="s">
        <v>312</v>
      </c>
      <c r="AK174" s="145">
        <v>0.75</v>
      </c>
      <c r="AL174" s="153" t="s">
        <v>7686</v>
      </c>
      <c r="AM174" s="144" t="s">
        <v>325</v>
      </c>
      <c r="AN174" s="208" t="s">
        <v>164</v>
      </c>
      <c r="AO174" s="144" t="s">
        <v>325</v>
      </c>
      <c r="AP174" s="540" t="s">
        <v>5587</v>
      </c>
      <c r="AQ174" s="118" t="s">
        <v>2856</v>
      </c>
      <c r="AR174" s="144" t="s">
        <v>5970</v>
      </c>
      <c r="AS174" s="144" t="s">
        <v>325</v>
      </c>
      <c r="AT174" s="144" t="s">
        <v>325</v>
      </c>
      <c r="AU174" s="145">
        <v>0.95</v>
      </c>
      <c r="AV174" s="118" t="s">
        <v>2856</v>
      </c>
      <c r="AW174" s="144" t="s">
        <v>325</v>
      </c>
      <c r="AX174" s="144" t="s">
        <v>325</v>
      </c>
      <c r="AY174" s="145">
        <v>0.75</v>
      </c>
      <c r="AZ174" s="144" t="s">
        <v>325</v>
      </c>
      <c r="BA174" s="145" t="s">
        <v>1556</v>
      </c>
      <c r="BB174" s="145">
        <v>0.75</v>
      </c>
      <c r="BC174" s="574" t="s">
        <v>325</v>
      </c>
      <c r="BD174" s="130" t="s">
        <v>325</v>
      </c>
      <c r="BE174" s="152" t="s">
        <v>42</v>
      </c>
      <c r="BF174" s="144" t="s">
        <v>325</v>
      </c>
      <c r="BG174" s="144" t="s">
        <v>325</v>
      </c>
      <c r="BH174" s="27" t="s">
        <v>5561</v>
      </c>
      <c r="BI174" s="144" t="s">
        <v>325</v>
      </c>
      <c r="BJ174" s="144" t="s">
        <v>325</v>
      </c>
      <c r="BK174" s="144" t="s">
        <v>325</v>
      </c>
      <c r="BL174" s="145">
        <v>0.75</v>
      </c>
      <c r="BM174" s="144" t="s">
        <v>325</v>
      </c>
    </row>
    <row r="175" spans="1:65" ht="26.25" x14ac:dyDescent="0.25">
      <c r="A175" s="706" t="s">
        <v>6731</v>
      </c>
      <c r="B175" s="743" t="s">
        <v>995</v>
      </c>
      <c r="C175" s="730" t="s">
        <v>812</v>
      </c>
      <c r="D175" s="736" t="s">
        <v>96</v>
      </c>
      <c r="E175" s="772" t="s">
        <v>6187</v>
      </c>
      <c r="F175" s="730" t="s">
        <v>325</v>
      </c>
      <c r="G175" s="730" t="s">
        <v>325</v>
      </c>
      <c r="H175" s="738" t="s">
        <v>3379</v>
      </c>
      <c r="I175" s="736" t="s">
        <v>137</v>
      </c>
      <c r="J175" s="730" t="s">
        <v>4419</v>
      </c>
      <c r="K175" s="730" t="s">
        <v>480</v>
      </c>
      <c r="L175" s="736" t="s">
        <v>71</v>
      </c>
      <c r="M175" s="736" t="s">
        <v>1808</v>
      </c>
      <c r="N175" s="736" t="s">
        <v>3070</v>
      </c>
      <c r="O175" s="730" t="s">
        <v>480</v>
      </c>
      <c r="P175" s="730" t="s">
        <v>325</v>
      </c>
      <c r="Q175" s="736" t="s">
        <v>137</v>
      </c>
      <c r="R175" s="773" t="s">
        <v>812</v>
      </c>
      <c r="S175" s="774" t="s">
        <v>61</v>
      </c>
      <c r="T175" s="736" t="s">
        <v>1580</v>
      </c>
      <c r="U175" s="730" t="s">
        <v>325</v>
      </c>
      <c r="V175" s="774" t="s">
        <v>96</v>
      </c>
      <c r="W175" s="736" t="s">
        <v>96</v>
      </c>
      <c r="X175" s="693" t="s">
        <v>70</v>
      </c>
      <c r="Y175" s="736" t="s">
        <v>71</v>
      </c>
      <c r="Z175" s="775" t="s">
        <v>325</v>
      </c>
      <c r="AA175" s="736" t="s">
        <v>71</v>
      </c>
      <c r="AB175" s="730" t="s">
        <v>371</v>
      </c>
      <c r="AC175" s="730" t="s">
        <v>371</v>
      </c>
      <c r="AD175" s="730" t="s">
        <v>371</v>
      </c>
      <c r="AE175" s="730" t="s">
        <v>3428</v>
      </c>
      <c r="AF175" s="730" t="s">
        <v>371</v>
      </c>
      <c r="AG175" s="730" t="s">
        <v>325</v>
      </c>
      <c r="AH175" s="730" t="s">
        <v>325</v>
      </c>
      <c r="AI175" s="736" t="s">
        <v>4205</v>
      </c>
      <c r="AJ175" s="81" t="s">
        <v>96</v>
      </c>
      <c r="AK175" s="736" t="s">
        <v>232</v>
      </c>
      <c r="AL175" s="143" t="s">
        <v>49</v>
      </c>
      <c r="AM175" s="736" t="s">
        <v>127</v>
      </c>
      <c r="AN175" s="736" t="s">
        <v>96</v>
      </c>
      <c r="AO175" s="730" t="s">
        <v>325</v>
      </c>
      <c r="AP175" s="776" t="s">
        <v>5587</v>
      </c>
      <c r="AQ175" s="745" t="s">
        <v>2856</v>
      </c>
      <c r="AR175" s="736" t="s">
        <v>137</v>
      </c>
      <c r="AS175" s="777" t="s">
        <v>3307</v>
      </c>
      <c r="AT175" s="730" t="s">
        <v>325</v>
      </c>
      <c r="AU175" s="736" t="s">
        <v>1283</v>
      </c>
      <c r="AV175" s="745" t="s">
        <v>2856</v>
      </c>
      <c r="AW175" s="730" t="s">
        <v>325</v>
      </c>
      <c r="AX175" s="730" t="s">
        <v>325</v>
      </c>
      <c r="AY175" s="736" t="s">
        <v>70</v>
      </c>
      <c r="AZ175" s="665" t="s">
        <v>137</v>
      </c>
      <c r="BA175" s="736" t="s">
        <v>1580</v>
      </c>
      <c r="BB175" s="736" t="s">
        <v>2245</v>
      </c>
      <c r="BC175" s="779" t="s">
        <v>5865</v>
      </c>
      <c r="BD175" s="778" t="s">
        <v>71</v>
      </c>
      <c r="BE175" s="736" t="s">
        <v>96</v>
      </c>
      <c r="BF175" s="730" t="s">
        <v>325</v>
      </c>
      <c r="BG175" s="730" t="s">
        <v>127</v>
      </c>
      <c r="BH175" s="772" t="s">
        <v>70</v>
      </c>
      <c r="BI175" s="730" t="s">
        <v>325</v>
      </c>
      <c r="BJ175" s="743" t="s">
        <v>4050</v>
      </c>
      <c r="BK175" s="730" t="s">
        <v>325</v>
      </c>
      <c r="BL175" s="145" t="s">
        <v>443</v>
      </c>
      <c r="BM175" s="730" t="s">
        <v>325</v>
      </c>
    </row>
    <row r="176" spans="1:65" s="11" customFormat="1" ht="15" x14ac:dyDescent="0.25">
      <c r="A176" s="183" t="s">
        <v>7194</v>
      </c>
      <c r="B176" s="208"/>
      <c r="C176" s="144"/>
      <c r="D176" s="143"/>
      <c r="E176" s="8"/>
      <c r="F176" s="144"/>
      <c r="G176" s="144"/>
      <c r="H176" s="216"/>
      <c r="I176" s="143"/>
      <c r="J176" s="144"/>
      <c r="K176" s="144"/>
      <c r="L176" s="143"/>
      <c r="M176" s="144" t="s">
        <v>480</v>
      </c>
      <c r="N176" s="143"/>
      <c r="O176" s="144"/>
      <c r="P176" s="144"/>
      <c r="Q176" s="143"/>
      <c r="R176" s="6"/>
      <c r="S176" s="37"/>
      <c r="T176" s="143"/>
      <c r="U176" s="144"/>
      <c r="V176" s="37"/>
      <c r="W176" s="143"/>
      <c r="X176" s="105"/>
      <c r="Y176" s="143"/>
      <c r="Z176" s="144"/>
      <c r="AA176" s="143"/>
      <c r="AB176" s="144"/>
      <c r="AC176" s="144"/>
      <c r="AD176" s="144"/>
      <c r="AE176" s="144"/>
      <c r="AF176" s="144"/>
      <c r="AG176" s="144"/>
      <c r="AH176" s="144"/>
      <c r="AI176" s="143"/>
      <c r="AJ176" s="211" t="s">
        <v>7379</v>
      </c>
      <c r="AK176" s="143"/>
      <c r="AL176" s="143" t="s">
        <v>7687</v>
      </c>
      <c r="AM176" s="143"/>
      <c r="AN176" s="143"/>
      <c r="AO176" s="144"/>
      <c r="AP176" s="540"/>
      <c r="AQ176" s="118"/>
      <c r="AR176" s="143"/>
      <c r="AS176" s="145"/>
      <c r="AT176" s="144"/>
      <c r="AU176" s="143"/>
      <c r="AV176" s="118"/>
      <c r="AW176" s="144"/>
      <c r="AX176" s="144"/>
      <c r="AY176" s="143"/>
      <c r="AZ176" s="214"/>
      <c r="BA176" s="143"/>
      <c r="BB176" s="143"/>
      <c r="BC176" s="573"/>
      <c r="BD176" s="108"/>
      <c r="BE176" s="144" t="s">
        <v>42</v>
      </c>
      <c r="BF176" s="144"/>
      <c r="BG176" s="144"/>
      <c r="BH176" s="8"/>
      <c r="BI176" s="144"/>
      <c r="BJ176" s="208"/>
      <c r="BK176" s="144"/>
      <c r="BL176" s="102" t="s">
        <v>46</v>
      </c>
      <c r="BM176" s="144"/>
    </row>
    <row r="177" spans="1:65" s="11" customFormat="1" ht="135.75" x14ac:dyDescent="0.25">
      <c r="A177" s="183" t="s">
        <v>7196</v>
      </c>
      <c r="B177" s="208"/>
      <c r="C177" s="144"/>
      <c r="D177" s="143"/>
      <c r="E177" s="8"/>
      <c r="F177" s="144"/>
      <c r="G177" s="144"/>
      <c r="H177" s="216"/>
      <c r="I177" s="143"/>
      <c r="J177" s="144"/>
      <c r="K177" s="144"/>
      <c r="L177" s="143"/>
      <c r="M177" s="144" t="s">
        <v>480</v>
      </c>
      <c r="N177" s="143"/>
      <c r="O177" s="144"/>
      <c r="P177" s="144"/>
      <c r="Q177" s="143"/>
      <c r="R177" s="6"/>
      <c r="S177" s="37"/>
      <c r="T177" s="143"/>
      <c r="U177" s="144"/>
      <c r="V177" s="37"/>
      <c r="W177" s="143"/>
      <c r="X177" s="105"/>
      <c r="Y177" s="143"/>
      <c r="Z177" s="144"/>
      <c r="AA177" s="143"/>
      <c r="AB177" s="144"/>
      <c r="AC177" s="144"/>
      <c r="AD177" s="144"/>
      <c r="AE177" s="144"/>
      <c r="AF177" s="144"/>
      <c r="AG177" s="144"/>
      <c r="AH177" s="144"/>
      <c r="AI177" s="143"/>
      <c r="AJ177" s="803" t="s">
        <v>7380</v>
      </c>
      <c r="AK177" s="143"/>
      <c r="AL177" s="143" t="s">
        <v>49</v>
      </c>
      <c r="AM177" s="143"/>
      <c r="AN177" s="143"/>
      <c r="AO177" s="144"/>
      <c r="AP177" s="540"/>
      <c r="AQ177" s="118"/>
      <c r="AR177" s="143"/>
      <c r="AS177" s="145"/>
      <c r="AT177" s="144"/>
      <c r="AU177" s="143"/>
      <c r="AV177" s="118"/>
      <c r="AW177" s="144"/>
      <c r="AX177" s="144"/>
      <c r="AY177" s="143"/>
      <c r="AZ177" s="214"/>
      <c r="BA177" s="143"/>
      <c r="BB177" s="143"/>
      <c r="BC177" s="573"/>
      <c r="BD177" s="108"/>
      <c r="BE177" s="208" t="s">
        <v>388</v>
      </c>
      <c r="BF177" s="144"/>
      <c r="BG177" s="144"/>
      <c r="BH177" s="8"/>
      <c r="BI177" s="144"/>
      <c r="BJ177" s="208"/>
      <c r="BK177" s="144"/>
      <c r="BL177" s="145" t="s">
        <v>61</v>
      </c>
      <c r="BM177" s="144"/>
    </row>
    <row r="178" spans="1:65" ht="15" customHeight="1" thickBot="1" x14ac:dyDescent="0.25">
      <c r="A178" s="439" t="s">
        <v>6603</v>
      </c>
      <c r="B178" s="440"/>
      <c r="C178" s="440"/>
      <c r="D178" s="440"/>
      <c r="E178" s="441"/>
      <c r="F178" s="769"/>
      <c r="G178" s="440"/>
      <c r="H178" s="442"/>
      <c r="I178" s="440"/>
      <c r="J178" s="440"/>
      <c r="K178" s="769"/>
      <c r="L178" s="769"/>
      <c r="M178" s="769"/>
      <c r="N178" s="440"/>
      <c r="O178" s="443"/>
      <c r="P178" s="440"/>
      <c r="Q178" s="440"/>
      <c r="R178" s="440"/>
      <c r="S178" s="440"/>
      <c r="T178" s="440"/>
      <c r="U178" s="440"/>
      <c r="V178" s="440"/>
      <c r="W178" s="440"/>
      <c r="X178" s="440"/>
      <c r="Y178" s="440"/>
      <c r="Z178" s="440"/>
      <c r="AA178" s="769"/>
      <c r="AB178" s="440"/>
      <c r="AC178" s="440"/>
      <c r="AD178" s="440"/>
      <c r="AE178" s="440"/>
      <c r="AF178" s="440"/>
      <c r="AG178" s="440"/>
      <c r="AH178" s="440"/>
      <c r="AI178" s="440"/>
      <c r="AJ178" s="440"/>
      <c r="AK178" s="440"/>
      <c r="AL178" s="440"/>
      <c r="AM178" s="440"/>
      <c r="AN178" s="440"/>
      <c r="AO178" s="440"/>
      <c r="AP178" s="769"/>
      <c r="AQ178" s="440"/>
      <c r="AR178" s="440"/>
      <c r="AS178" s="769"/>
      <c r="AT178" s="440"/>
      <c r="AU178" s="440"/>
      <c r="AV178" s="440"/>
      <c r="AW178" s="440"/>
      <c r="AX178" s="770"/>
      <c r="AY178" s="440"/>
      <c r="AZ178" s="769"/>
      <c r="BA178" s="440"/>
      <c r="BB178" s="444"/>
      <c r="BC178" s="771"/>
      <c r="BD178" s="443"/>
      <c r="BE178" s="440"/>
      <c r="BF178" s="440"/>
      <c r="BG178" s="440"/>
      <c r="BH178" s="440"/>
      <c r="BI178" s="440"/>
      <c r="BJ178" s="440"/>
      <c r="BK178" s="440"/>
      <c r="BL178" s="440"/>
      <c r="BM178" s="440"/>
    </row>
    <row r="179" spans="1:65" ht="39" x14ac:dyDescent="0.25">
      <c r="A179" s="183" t="s">
        <v>6773</v>
      </c>
      <c r="B179" s="144" t="s">
        <v>325</v>
      </c>
      <c r="C179" s="49" t="s">
        <v>2445</v>
      </c>
      <c r="D179" s="144" t="s">
        <v>325</v>
      </c>
      <c r="E179" s="18" t="s">
        <v>164</v>
      </c>
      <c r="F179" s="144" t="s">
        <v>325</v>
      </c>
      <c r="G179" s="144" t="s">
        <v>325</v>
      </c>
      <c r="H179" s="222" t="s">
        <v>3357</v>
      </c>
      <c r="I179" s="144" t="s">
        <v>325</v>
      </c>
      <c r="J179" s="367" t="s">
        <v>325</v>
      </c>
      <c r="K179" s="144" t="s">
        <v>480</v>
      </c>
      <c r="L179" s="144" t="s">
        <v>325</v>
      </c>
      <c r="M179" s="144" t="s">
        <v>480</v>
      </c>
      <c r="N179" s="387" t="s">
        <v>329</v>
      </c>
      <c r="O179" s="144" t="s">
        <v>325</v>
      </c>
      <c r="P179" s="144" t="s">
        <v>325</v>
      </c>
      <c r="Q179" s="144" t="s">
        <v>325</v>
      </c>
      <c r="R179" s="144" t="s">
        <v>325</v>
      </c>
      <c r="S179" s="208" t="s">
        <v>609</v>
      </c>
      <c r="T179" s="208" t="s">
        <v>868</v>
      </c>
      <c r="U179" s="144" t="s">
        <v>325</v>
      </c>
      <c r="V179" s="208" t="s">
        <v>388</v>
      </c>
      <c r="W179" s="208" t="s">
        <v>359</v>
      </c>
      <c r="X179" s="403" t="s">
        <v>4125</v>
      </c>
      <c r="Y179" s="144" t="s">
        <v>325</v>
      </c>
      <c r="Z179" s="385" t="s">
        <v>325</v>
      </c>
      <c r="AA179" s="144" t="s">
        <v>4246</v>
      </c>
      <c r="AB179" s="144" t="s">
        <v>325</v>
      </c>
      <c r="AC179" s="145" t="s">
        <v>5509</v>
      </c>
      <c r="AD179" s="145" t="s">
        <v>329</v>
      </c>
      <c r="AE179" s="144" t="s">
        <v>325</v>
      </c>
      <c r="AF179" s="144" t="s">
        <v>325</v>
      </c>
      <c r="AG179" s="144" t="s">
        <v>325</v>
      </c>
      <c r="AH179" s="144" t="s">
        <v>325</v>
      </c>
      <c r="AI179" s="144" t="s">
        <v>325</v>
      </c>
      <c r="AJ179" s="212" t="s">
        <v>371</v>
      </c>
      <c r="AK179" s="144" t="s">
        <v>325</v>
      </c>
      <c r="AL179" s="208" t="s">
        <v>4956</v>
      </c>
      <c r="AM179" s="144" t="s">
        <v>325</v>
      </c>
      <c r="AN179" s="144" t="s">
        <v>325</v>
      </c>
      <c r="AO179" s="144" t="s">
        <v>325</v>
      </c>
      <c r="AP179" s="200" t="s">
        <v>42</v>
      </c>
      <c r="AQ179" s="118" t="s">
        <v>2856</v>
      </c>
      <c r="AR179" s="144" t="s">
        <v>325</v>
      </c>
      <c r="AS179" s="144" t="s">
        <v>325</v>
      </c>
      <c r="AT179" s="144" t="s">
        <v>325</v>
      </c>
      <c r="AU179" s="144" t="s">
        <v>325</v>
      </c>
      <c r="AV179" s="118" t="s">
        <v>2856</v>
      </c>
      <c r="AW179" s="208" t="s">
        <v>4353</v>
      </c>
      <c r="AX179" s="144" t="s">
        <v>325</v>
      </c>
      <c r="AY179" s="144" t="s">
        <v>325</v>
      </c>
      <c r="AZ179" s="144" t="s">
        <v>325</v>
      </c>
      <c r="BA179" s="208" t="s">
        <v>868</v>
      </c>
      <c r="BB179" s="144" t="s">
        <v>325</v>
      </c>
      <c r="BC179" s="574" t="s">
        <v>325</v>
      </c>
      <c r="BD179" s="49" t="s">
        <v>46</v>
      </c>
      <c r="BE179" s="144" t="s">
        <v>42</v>
      </c>
      <c r="BF179" s="144" t="s">
        <v>325</v>
      </c>
      <c r="BG179" s="144" t="s">
        <v>42</v>
      </c>
      <c r="BH179" s="116" t="s">
        <v>4010</v>
      </c>
      <c r="BI179" s="143" t="s">
        <v>329</v>
      </c>
      <c r="BJ179" s="144" t="s">
        <v>325</v>
      </c>
      <c r="BK179" s="144" t="s">
        <v>325</v>
      </c>
      <c r="BL179" s="143" t="s">
        <v>1937</v>
      </c>
      <c r="BM179" s="208" t="s">
        <v>4968</v>
      </c>
    </row>
    <row r="180" spans="1:65" ht="26.25" x14ac:dyDescent="0.25">
      <c r="A180" s="183" t="s">
        <v>6738</v>
      </c>
      <c r="B180" s="144" t="s">
        <v>325</v>
      </c>
      <c r="C180" s="102">
        <v>0.5</v>
      </c>
      <c r="D180" s="144" t="s">
        <v>325</v>
      </c>
      <c r="E180" s="18" t="s">
        <v>6116</v>
      </c>
      <c r="F180" s="144" t="s">
        <v>325</v>
      </c>
      <c r="G180" s="143" t="s">
        <v>4293</v>
      </c>
      <c r="H180" s="222" t="s">
        <v>4580</v>
      </c>
      <c r="I180" s="144" t="s">
        <v>325</v>
      </c>
      <c r="J180" s="365" t="s">
        <v>329</v>
      </c>
      <c r="K180" s="144" t="s">
        <v>480</v>
      </c>
      <c r="L180" s="143" t="s">
        <v>329</v>
      </c>
      <c r="M180" s="144" t="s">
        <v>480</v>
      </c>
      <c r="N180" s="413" t="s">
        <v>3054</v>
      </c>
      <c r="O180" s="184" t="s">
        <v>3188</v>
      </c>
      <c r="P180" s="144" t="s">
        <v>325</v>
      </c>
      <c r="Q180" s="143" t="s">
        <v>1509</v>
      </c>
      <c r="R180" s="102">
        <v>0.5</v>
      </c>
      <c r="S180" s="15">
        <v>0.5</v>
      </c>
      <c r="T180" s="102">
        <v>0.6</v>
      </c>
      <c r="U180" s="144" t="s">
        <v>325</v>
      </c>
      <c r="V180" s="116" t="s">
        <v>1252</v>
      </c>
      <c r="W180" s="144" t="s">
        <v>325</v>
      </c>
      <c r="X180" s="367" t="s">
        <v>325</v>
      </c>
      <c r="Y180" s="144" t="s">
        <v>325</v>
      </c>
      <c r="Z180" s="392" t="s">
        <v>5139</v>
      </c>
      <c r="AA180" s="145">
        <v>1</v>
      </c>
      <c r="AB180" s="144" t="s">
        <v>325</v>
      </c>
      <c r="AC180" s="208" t="s">
        <v>901</v>
      </c>
      <c r="AD180" s="102">
        <v>0.5</v>
      </c>
      <c r="AE180" s="102">
        <v>0.5</v>
      </c>
      <c r="AF180" s="145" t="s">
        <v>1699</v>
      </c>
      <c r="AG180" s="144" t="s">
        <v>325</v>
      </c>
      <c r="AH180" s="144" t="s">
        <v>325</v>
      </c>
      <c r="AI180" s="144" t="s">
        <v>325</v>
      </c>
      <c r="AJ180" s="212" t="s">
        <v>371</v>
      </c>
      <c r="AK180" s="143" t="s">
        <v>1742</v>
      </c>
      <c r="AL180" s="149">
        <v>1</v>
      </c>
      <c r="AM180" s="144" t="s">
        <v>325</v>
      </c>
      <c r="AN180" s="102">
        <v>0.5</v>
      </c>
      <c r="AO180" s="102" t="s">
        <v>325</v>
      </c>
      <c r="AP180" s="200" t="s">
        <v>42</v>
      </c>
      <c r="AQ180" s="118" t="s">
        <v>2856</v>
      </c>
      <c r="AR180" s="145" t="s">
        <v>5925</v>
      </c>
      <c r="AS180" s="208" t="s">
        <v>707</v>
      </c>
      <c r="AT180" s="145">
        <v>1</v>
      </c>
      <c r="AU180" s="144" t="s">
        <v>325</v>
      </c>
      <c r="AV180" s="118" t="s">
        <v>2856</v>
      </c>
      <c r="AW180" s="208" t="s">
        <v>4351</v>
      </c>
      <c r="AX180" s="144" t="s">
        <v>325</v>
      </c>
      <c r="AY180" s="143" t="s">
        <v>970</v>
      </c>
      <c r="AZ180" s="144" t="s">
        <v>325</v>
      </c>
      <c r="BA180" s="102">
        <v>0.6</v>
      </c>
      <c r="BB180" s="143" t="s">
        <v>329</v>
      </c>
      <c r="BC180" s="574" t="s">
        <v>325</v>
      </c>
      <c r="BD180" s="131" t="s">
        <v>1328</v>
      </c>
      <c r="BE180" s="143" t="s">
        <v>329</v>
      </c>
      <c r="BF180" s="208" t="s">
        <v>1935</v>
      </c>
      <c r="BG180" s="143"/>
      <c r="BH180" s="15">
        <v>0.6</v>
      </c>
      <c r="BI180" s="143" t="s">
        <v>329</v>
      </c>
      <c r="BJ180" s="143" t="s">
        <v>329</v>
      </c>
      <c r="BK180" s="209">
        <v>0.5</v>
      </c>
      <c r="BL180" s="143" t="s">
        <v>707</v>
      </c>
      <c r="BM180" s="144" t="s">
        <v>325</v>
      </c>
    </row>
    <row r="181" spans="1:65" ht="51.75" x14ac:dyDescent="0.25">
      <c r="A181" s="183" t="s">
        <v>6737</v>
      </c>
      <c r="B181" s="145">
        <v>1</v>
      </c>
      <c r="C181" s="102">
        <v>0.5</v>
      </c>
      <c r="D181" s="208" t="s">
        <v>3454</v>
      </c>
      <c r="E181" s="16" t="s">
        <v>6117</v>
      </c>
      <c r="F181" s="144" t="s">
        <v>325</v>
      </c>
      <c r="G181" s="144" t="s">
        <v>325</v>
      </c>
      <c r="H181" s="222" t="s">
        <v>4580</v>
      </c>
      <c r="I181" s="144" t="s">
        <v>325</v>
      </c>
      <c r="J181" s="143" t="s">
        <v>329</v>
      </c>
      <c r="K181" s="144" t="s">
        <v>480</v>
      </c>
      <c r="L181" s="143" t="s">
        <v>329</v>
      </c>
      <c r="M181" s="143" t="s">
        <v>1985</v>
      </c>
      <c r="N181" s="145" t="s">
        <v>3054</v>
      </c>
      <c r="O181" s="184" t="s">
        <v>3188</v>
      </c>
      <c r="P181" s="144" t="s">
        <v>325</v>
      </c>
      <c r="Q181" s="143" t="s">
        <v>1509</v>
      </c>
      <c r="R181" s="144" t="s">
        <v>325</v>
      </c>
      <c r="S181" s="15">
        <v>0.5</v>
      </c>
      <c r="T181" s="102">
        <v>0.6</v>
      </c>
      <c r="U181" s="144" t="s">
        <v>325</v>
      </c>
      <c r="V181" s="116" t="s">
        <v>1252</v>
      </c>
      <c r="W181" s="144" t="s">
        <v>325</v>
      </c>
      <c r="X181" s="367" t="s">
        <v>325</v>
      </c>
      <c r="Y181" s="143" t="s">
        <v>5284</v>
      </c>
      <c r="Z181" s="392" t="s">
        <v>5139</v>
      </c>
      <c r="AA181" s="145">
        <v>1</v>
      </c>
      <c r="AB181" s="144" t="s">
        <v>325</v>
      </c>
      <c r="AC181" s="144" t="s">
        <v>371</v>
      </c>
      <c r="AD181" s="144" t="s">
        <v>325</v>
      </c>
      <c r="AE181" s="145">
        <v>1</v>
      </c>
      <c r="AF181" s="144" t="s">
        <v>325</v>
      </c>
      <c r="AG181" s="144" t="s">
        <v>325</v>
      </c>
      <c r="AH181" s="144" t="s">
        <v>325</v>
      </c>
      <c r="AI181" s="144" t="s">
        <v>325</v>
      </c>
      <c r="AJ181" s="74" t="s">
        <v>7381</v>
      </c>
      <c r="AK181" s="143" t="s">
        <v>1741</v>
      </c>
      <c r="AL181" s="149">
        <v>1</v>
      </c>
      <c r="AM181" s="144" t="s">
        <v>325</v>
      </c>
      <c r="AN181" s="208" t="s">
        <v>4266</v>
      </c>
      <c r="AO181" s="144" t="s">
        <v>325</v>
      </c>
      <c r="AP181" s="200" t="s">
        <v>42</v>
      </c>
      <c r="AQ181" s="118" t="s">
        <v>2856</v>
      </c>
      <c r="AR181" s="145" t="s">
        <v>5925</v>
      </c>
      <c r="AS181" s="144" t="s">
        <v>325</v>
      </c>
      <c r="AT181" s="144" t="s">
        <v>325</v>
      </c>
      <c r="AU181" s="144" t="s">
        <v>325</v>
      </c>
      <c r="AV181" s="118" t="s">
        <v>2856</v>
      </c>
      <c r="AW181" s="208" t="s">
        <v>4351</v>
      </c>
      <c r="AX181" s="144" t="s">
        <v>325</v>
      </c>
      <c r="AY181" s="143" t="s">
        <v>2443</v>
      </c>
      <c r="AZ181" s="144" t="s">
        <v>325</v>
      </c>
      <c r="BA181" s="102">
        <v>0.6</v>
      </c>
      <c r="BB181" s="145" t="s">
        <v>2039</v>
      </c>
      <c r="BC181" s="573" t="s">
        <v>5806</v>
      </c>
      <c r="BD181" s="131" t="s">
        <v>1328</v>
      </c>
      <c r="BE181" s="143" t="s">
        <v>329</v>
      </c>
      <c r="BF181" s="145">
        <v>1</v>
      </c>
      <c r="BG181" s="143" t="s">
        <v>6480</v>
      </c>
      <c r="BH181" s="15">
        <v>0.6</v>
      </c>
      <c r="BI181" s="143" t="s">
        <v>329</v>
      </c>
      <c r="BJ181" s="143" t="s">
        <v>329</v>
      </c>
      <c r="BK181" s="209">
        <v>0.5</v>
      </c>
      <c r="BL181" s="144" t="s">
        <v>325</v>
      </c>
      <c r="BM181" s="144" t="s">
        <v>325</v>
      </c>
    </row>
    <row r="182" spans="1:65" ht="15" x14ac:dyDescent="0.25">
      <c r="A182" s="183" t="s">
        <v>6742</v>
      </c>
      <c r="B182" s="144" t="s">
        <v>325</v>
      </c>
      <c r="C182" s="102">
        <v>0.5</v>
      </c>
      <c r="D182" s="144" t="s">
        <v>325</v>
      </c>
      <c r="E182" s="16">
        <v>1</v>
      </c>
      <c r="F182" s="144" t="s">
        <v>325</v>
      </c>
      <c r="G182" s="144" t="s">
        <v>325</v>
      </c>
      <c r="H182" s="144" t="s">
        <v>325</v>
      </c>
      <c r="I182" s="144" t="s">
        <v>325</v>
      </c>
      <c r="J182" s="144" t="s">
        <v>325</v>
      </c>
      <c r="K182" s="144" t="s">
        <v>480</v>
      </c>
      <c r="L182" s="143" t="s">
        <v>329</v>
      </c>
      <c r="M182" s="144" t="s">
        <v>480</v>
      </c>
      <c r="N182" s="144" t="s">
        <v>480</v>
      </c>
      <c r="O182" s="107" t="s">
        <v>3188</v>
      </c>
      <c r="P182" s="144" t="s">
        <v>325</v>
      </c>
      <c r="Q182" s="144" t="s">
        <v>325</v>
      </c>
      <c r="R182" s="144" t="s">
        <v>325</v>
      </c>
      <c r="S182" s="116" t="s">
        <v>46</v>
      </c>
      <c r="T182" s="143" t="s">
        <v>3875</v>
      </c>
      <c r="U182" s="144" t="s">
        <v>325</v>
      </c>
      <c r="V182" s="15">
        <v>0.5</v>
      </c>
      <c r="W182" s="144" t="s">
        <v>325</v>
      </c>
      <c r="X182" s="403" t="s">
        <v>4125</v>
      </c>
      <c r="Y182" s="144" t="s">
        <v>325</v>
      </c>
      <c r="Z182" s="385" t="s">
        <v>325</v>
      </c>
      <c r="AA182" s="208" t="s">
        <v>811</v>
      </c>
      <c r="AB182" s="144" t="s">
        <v>325</v>
      </c>
      <c r="AC182" s="143" t="s">
        <v>271</v>
      </c>
      <c r="AD182" s="102">
        <v>0.5</v>
      </c>
      <c r="AE182" s="144" t="s">
        <v>325</v>
      </c>
      <c r="AF182" s="144" t="s">
        <v>325</v>
      </c>
      <c r="AG182" s="144" t="s">
        <v>325</v>
      </c>
      <c r="AH182" s="144" t="s">
        <v>325</v>
      </c>
      <c r="AI182" s="144" t="s">
        <v>325</v>
      </c>
      <c r="AJ182" s="212" t="s">
        <v>371</v>
      </c>
      <c r="AK182" s="143" t="s">
        <v>1742</v>
      </c>
      <c r="AL182" s="149">
        <v>1</v>
      </c>
      <c r="AM182" s="144" t="s">
        <v>325</v>
      </c>
      <c r="AN182" s="144" t="s">
        <v>325</v>
      </c>
      <c r="AO182" s="144" t="s">
        <v>325</v>
      </c>
      <c r="AP182" s="200" t="s">
        <v>42</v>
      </c>
      <c r="AQ182" s="118" t="s">
        <v>2856</v>
      </c>
      <c r="AR182" s="144" t="s">
        <v>325</v>
      </c>
      <c r="AS182" s="143" t="s">
        <v>970</v>
      </c>
      <c r="AT182" s="144" t="s">
        <v>325</v>
      </c>
      <c r="AU182" s="144" t="s">
        <v>325</v>
      </c>
      <c r="AV182" s="118" t="s">
        <v>2856</v>
      </c>
      <c r="AW182" s="208" t="s">
        <v>4351</v>
      </c>
      <c r="AX182" s="144" t="s">
        <v>325</v>
      </c>
      <c r="AY182" s="144" t="s">
        <v>325</v>
      </c>
      <c r="AZ182" s="144" t="s">
        <v>325</v>
      </c>
      <c r="BA182" s="143" t="s">
        <v>3875</v>
      </c>
      <c r="BB182" s="144" t="s">
        <v>325</v>
      </c>
      <c r="BC182" s="574" t="s">
        <v>325</v>
      </c>
      <c r="BD182" s="130" t="s">
        <v>325</v>
      </c>
      <c r="BE182" s="144" t="s">
        <v>42</v>
      </c>
      <c r="BF182" s="144" t="s">
        <v>325</v>
      </c>
      <c r="BG182" s="144" t="s">
        <v>42</v>
      </c>
      <c r="BH182" s="15">
        <v>0.6</v>
      </c>
      <c r="BI182" s="143" t="s">
        <v>329</v>
      </c>
      <c r="BJ182" s="144" t="s">
        <v>325</v>
      </c>
      <c r="BK182" s="143" t="s">
        <v>329</v>
      </c>
      <c r="BL182" s="143" t="s">
        <v>707</v>
      </c>
      <c r="BM182" s="143" t="s">
        <v>329</v>
      </c>
    </row>
    <row r="183" spans="1:65" ht="15" x14ac:dyDescent="0.25">
      <c r="A183" s="183" t="s">
        <v>6745</v>
      </c>
      <c r="B183" s="145">
        <v>1</v>
      </c>
      <c r="C183" s="144" t="s">
        <v>371</v>
      </c>
      <c r="D183" s="144" t="s">
        <v>325</v>
      </c>
      <c r="E183" s="144" t="s">
        <v>325</v>
      </c>
      <c r="F183" s="144" t="s">
        <v>325</v>
      </c>
      <c r="G183" s="144" t="s">
        <v>325</v>
      </c>
      <c r="H183" s="144" t="s">
        <v>325</v>
      </c>
      <c r="I183" s="144" t="s">
        <v>325</v>
      </c>
      <c r="J183" s="143" t="s">
        <v>329</v>
      </c>
      <c r="K183" s="144" t="s">
        <v>480</v>
      </c>
      <c r="L183" s="144" t="s">
        <v>325</v>
      </c>
      <c r="M183" s="144" t="s">
        <v>480</v>
      </c>
      <c r="N183" s="208" t="s">
        <v>609</v>
      </c>
      <c r="O183" s="208" t="s">
        <v>609</v>
      </c>
      <c r="P183" s="144" t="s">
        <v>325</v>
      </c>
      <c r="Q183" s="143" t="s">
        <v>1510</v>
      </c>
      <c r="R183" s="144" t="s">
        <v>325</v>
      </c>
      <c r="S183" s="208" t="s">
        <v>609</v>
      </c>
      <c r="T183" s="144" t="s">
        <v>325</v>
      </c>
      <c r="U183" s="144" t="s">
        <v>325</v>
      </c>
      <c r="V183" s="15">
        <v>0.5</v>
      </c>
      <c r="W183" s="144" t="s">
        <v>325</v>
      </c>
      <c r="X183" s="367" t="s">
        <v>325</v>
      </c>
      <c r="Y183" s="208" t="s">
        <v>609</v>
      </c>
      <c r="Z183" s="392" t="s">
        <v>562</v>
      </c>
      <c r="AA183" s="144" t="s">
        <v>325</v>
      </c>
      <c r="AB183" s="144" t="s">
        <v>325</v>
      </c>
      <c r="AC183" s="144" t="s">
        <v>371</v>
      </c>
      <c r="AD183" s="144" t="s">
        <v>325</v>
      </c>
      <c r="AE183" s="144" t="s">
        <v>325</v>
      </c>
      <c r="AF183" s="144" t="s">
        <v>325</v>
      </c>
      <c r="AG183" s="208" t="s">
        <v>609</v>
      </c>
      <c r="AH183" s="208" t="s">
        <v>609</v>
      </c>
      <c r="AI183" s="144" t="s">
        <v>325</v>
      </c>
      <c r="AJ183" s="215">
        <v>1</v>
      </c>
      <c r="AK183" s="144" t="s">
        <v>325</v>
      </c>
      <c r="AL183" s="150" t="s">
        <v>329</v>
      </c>
      <c r="AM183" s="144" t="s">
        <v>325</v>
      </c>
      <c r="AN183" s="144" t="s">
        <v>325</v>
      </c>
      <c r="AO183" s="144" t="s">
        <v>325</v>
      </c>
      <c r="AP183" s="200" t="s">
        <v>42</v>
      </c>
      <c r="AQ183" s="118" t="s">
        <v>2856</v>
      </c>
      <c r="AR183" s="144" t="s">
        <v>325</v>
      </c>
      <c r="AS183" s="144" t="s">
        <v>325</v>
      </c>
      <c r="AT183" s="144" t="s">
        <v>325</v>
      </c>
      <c r="AU183" s="144" t="s">
        <v>325</v>
      </c>
      <c r="AV183" s="118" t="s">
        <v>2856</v>
      </c>
      <c r="AW183" s="208" t="s">
        <v>4351</v>
      </c>
      <c r="AX183" s="144" t="s">
        <v>325</v>
      </c>
      <c r="AY183" s="143" t="s">
        <v>329</v>
      </c>
      <c r="AZ183" s="144" t="s">
        <v>325</v>
      </c>
      <c r="BA183" s="144" t="s">
        <v>325</v>
      </c>
      <c r="BB183" s="143" t="s">
        <v>329</v>
      </c>
      <c r="BC183" s="574" t="s">
        <v>325</v>
      </c>
      <c r="BD183" s="130" t="s">
        <v>325</v>
      </c>
      <c r="BE183" s="144" t="s">
        <v>42</v>
      </c>
      <c r="BF183" s="144" t="s">
        <v>325</v>
      </c>
      <c r="BG183" s="6" t="s">
        <v>45</v>
      </c>
      <c r="BH183" s="15">
        <v>0.6</v>
      </c>
      <c r="BI183" s="143" t="s">
        <v>329</v>
      </c>
      <c r="BJ183" s="144" t="s">
        <v>325</v>
      </c>
      <c r="BK183" s="143" t="s">
        <v>329</v>
      </c>
      <c r="BL183" s="208" t="s">
        <v>563</v>
      </c>
      <c r="BM183" s="144" t="s">
        <v>325</v>
      </c>
    </row>
    <row r="184" spans="1:65" ht="51.75" x14ac:dyDescent="0.25">
      <c r="A184" s="183" t="s">
        <v>6757</v>
      </c>
      <c r="B184" s="144" t="s">
        <v>325</v>
      </c>
      <c r="C184" s="102">
        <v>0.5</v>
      </c>
      <c r="D184" s="144" t="s">
        <v>325</v>
      </c>
      <c r="E184" s="16">
        <v>1</v>
      </c>
      <c r="F184" s="208" t="s">
        <v>1984</v>
      </c>
      <c r="G184" s="145">
        <v>1</v>
      </c>
      <c r="H184" s="222" t="s">
        <v>3360</v>
      </c>
      <c r="I184" s="144" t="s">
        <v>325</v>
      </c>
      <c r="J184" s="143" t="s">
        <v>45</v>
      </c>
      <c r="K184" s="144" t="s">
        <v>325</v>
      </c>
      <c r="L184" s="144" t="s">
        <v>325</v>
      </c>
      <c r="M184" s="144" t="s">
        <v>480</v>
      </c>
      <c r="N184" s="145">
        <v>1</v>
      </c>
      <c r="O184" s="107" t="s">
        <v>3188</v>
      </c>
      <c r="P184" s="144" t="s">
        <v>325</v>
      </c>
      <c r="Q184" s="144" t="s">
        <v>325</v>
      </c>
      <c r="R184" s="144" t="s">
        <v>325</v>
      </c>
      <c r="S184" s="208" t="s">
        <v>609</v>
      </c>
      <c r="T184" s="145">
        <v>1</v>
      </c>
      <c r="U184" s="143" t="s">
        <v>329</v>
      </c>
      <c r="V184" s="15">
        <v>0.5</v>
      </c>
      <c r="W184" s="208" t="s">
        <v>359</v>
      </c>
      <c r="X184" s="403" t="s">
        <v>2013</v>
      </c>
      <c r="Y184" s="144" t="s">
        <v>325</v>
      </c>
      <c r="Z184" s="385" t="s">
        <v>325</v>
      </c>
      <c r="AA184" s="143" t="s">
        <v>6099</v>
      </c>
      <c r="AB184" s="385" t="s">
        <v>325</v>
      </c>
      <c r="AC184" s="143" t="s">
        <v>271</v>
      </c>
      <c r="AD184" s="102">
        <v>0.5</v>
      </c>
      <c r="AE184" s="143" t="s">
        <v>3416</v>
      </c>
      <c r="AF184" s="144" t="s">
        <v>325</v>
      </c>
      <c r="AG184" s="208" t="s">
        <v>609</v>
      </c>
      <c r="AH184" s="208" t="s">
        <v>609</v>
      </c>
      <c r="AI184" s="143" t="s">
        <v>2839</v>
      </c>
      <c r="AJ184" s="215">
        <v>1</v>
      </c>
      <c r="AK184" s="143" t="s">
        <v>1739</v>
      </c>
      <c r="AL184" s="149">
        <v>1</v>
      </c>
      <c r="AM184" s="144" t="s">
        <v>325</v>
      </c>
      <c r="AN184" s="208" t="s">
        <v>4268</v>
      </c>
      <c r="AO184" s="144" t="s">
        <v>325</v>
      </c>
      <c r="AP184" s="200" t="s">
        <v>42</v>
      </c>
      <c r="AQ184" s="118" t="s">
        <v>2856</v>
      </c>
      <c r="AR184" s="143" t="s">
        <v>438</v>
      </c>
      <c r="AS184" s="143" t="s">
        <v>329</v>
      </c>
      <c r="AT184" s="144" t="s">
        <v>325</v>
      </c>
      <c r="AU184" s="208" t="s">
        <v>630</v>
      </c>
      <c r="AV184" s="118" t="s">
        <v>2856</v>
      </c>
      <c r="AW184" s="208" t="s">
        <v>4348</v>
      </c>
      <c r="AX184" s="144" t="s">
        <v>325</v>
      </c>
      <c r="AY184" s="143" t="s">
        <v>329</v>
      </c>
      <c r="AZ184" s="144" t="s">
        <v>325</v>
      </c>
      <c r="BA184" s="145">
        <v>1</v>
      </c>
      <c r="BB184" s="143" t="s">
        <v>329</v>
      </c>
      <c r="BC184" s="574" t="s">
        <v>325</v>
      </c>
      <c r="BD184" s="132">
        <v>0.5</v>
      </c>
      <c r="BE184" s="143" t="s">
        <v>329</v>
      </c>
      <c r="BF184" s="144" t="s">
        <v>325</v>
      </c>
      <c r="BG184" s="144" t="s">
        <v>42</v>
      </c>
      <c r="BH184" s="102">
        <v>0.6</v>
      </c>
      <c r="BI184" s="143" t="s">
        <v>329</v>
      </c>
      <c r="BJ184" s="144" t="s">
        <v>325</v>
      </c>
      <c r="BK184" s="143" t="s">
        <v>329</v>
      </c>
      <c r="BL184" s="143" t="s">
        <v>707</v>
      </c>
      <c r="BM184" s="143" t="s">
        <v>329</v>
      </c>
    </row>
    <row r="185" spans="1:65" ht="39" x14ac:dyDescent="0.25">
      <c r="A185" s="183" t="s">
        <v>6767</v>
      </c>
      <c r="B185" s="144" t="s">
        <v>325</v>
      </c>
      <c r="C185" s="102">
        <v>0.5</v>
      </c>
      <c r="D185" s="144" t="s">
        <v>325</v>
      </c>
      <c r="E185" s="18" t="s">
        <v>950</v>
      </c>
      <c r="F185" s="144" t="s">
        <v>325</v>
      </c>
      <c r="G185" s="144" t="s">
        <v>325</v>
      </c>
      <c r="H185" s="222" t="s">
        <v>3357</v>
      </c>
      <c r="I185" s="144" t="s">
        <v>325</v>
      </c>
      <c r="J185" s="143" t="s">
        <v>329</v>
      </c>
      <c r="K185" s="144" t="s">
        <v>480</v>
      </c>
      <c r="L185" s="208" t="s">
        <v>5000</v>
      </c>
      <c r="M185" s="144" t="s">
        <v>480</v>
      </c>
      <c r="N185" s="208" t="s">
        <v>609</v>
      </c>
      <c r="O185" s="107" t="s">
        <v>3188</v>
      </c>
      <c r="P185" s="144" t="s">
        <v>325</v>
      </c>
      <c r="Q185" s="143" t="s">
        <v>1516</v>
      </c>
      <c r="R185" s="144" t="s">
        <v>325</v>
      </c>
      <c r="S185" s="208" t="s">
        <v>609</v>
      </c>
      <c r="T185" s="102">
        <v>0.6</v>
      </c>
      <c r="U185" s="144" t="s">
        <v>325</v>
      </c>
      <c r="V185" s="15">
        <v>0.5</v>
      </c>
      <c r="W185" s="144" t="s">
        <v>325</v>
      </c>
      <c r="X185" s="403" t="s">
        <v>964</v>
      </c>
      <c r="Y185" s="144" t="s">
        <v>325</v>
      </c>
      <c r="Z185" s="392" t="s">
        <v>562</v>
      </c>
      <c r="AA185" s="143" t="s">
        <v>329</v>
      </c>
      <c r="AB185" s="144" t="s">
        <v>325</v>
      </c>
      <c r="AC185" s="144" t="s">
        <v>325</v>
      </c>
      <c r="AD185" s="102">
        <v>0.5</v>
      </c>
      <c r="AE185" s="102">
        <v>0.5</v>
      </c>
      <c r="AF185" s="144" t="s">
        <v>325</v>
      </c>
      <c r="AG185" s="144" t="s">
        <v>325</v>
      </c>
      <c r="AH185" s="144" t="s">
        <v>325</v>
      </c>
      <c r="AI185" s="144" t="s">
        <v>325</v>
      </c>
      <c r="AJ185" s="74" t="s">
        <v>7382</v>
      </c>
      <c r="AK185" s="143" t="s">
        <v>1746</v>
      </c>
      <c r="AL185" s="150" t="s">
        <v>329</v>
      </c>
      <c r="AM185" s="144" t="s">
        <v>325</v>
      </c>
      <c r="AN185" s="144" t="s">
        <v>325</v>
      </c>
      <c r="AO185" s="144" t="s">
        <v>325</v>
      </c>
      <c r="AP185" s="200" t="s">
        <v>42</v>
      </c>
      <c r="AQ185" s="118" t="s">
        <v>2856</v>
      </c>
      <c r="AR185" s="143" t="s">
        <v>5930</v>
      </c>
      <c r="AS185" s="143" t="s">
        <v>329</v>
      </c>
      <c r="AT185" s="144" t="s">
        <v>325</v>
      </c>
      <c r="AU185" s="143" t="s">
        <v>329</v>
      </c>
      <c r="AV185" s="118" t="s">
        <v>2856</v>
      </c>
      <c r="AW185" s="208" t="s">
        <v>4349</v>
      </c>
      <c r="AX185" s="144" t="s">
        <v>325</v>
      </c>
      <c r="AY185" s="144" t="s">
        <v>325</v>
      </c>
      <c r="AZ185" s="144" t="s">
        <v>325</v>
      </c>
      <c r="BA185" s="102">
        <v>0.6</v>
      </c>
      <c r="BB185" s="143" t="s">
        <v>2237</v>
      </c>
      <c r="BC185" s="574" t="s">
        <v>325</v>
      </c>
      <c r="BD185" s="132">
        <v>0.5</v>
      </c>
      <c r="BE185" s="815" t="s">
        <v>7457</v>
      </c>
      <c r="BF185" s="208" t="s">
        <v>1935</v>
      </c>
      <c r="BG185" s="144" t="s">
        <v>42</v>
      </c>
      <c r="BH185" s="2" t="s">
        <v>4010</v>
      </c>
      <c r="BI185" s="143" t="s">
        <v>329</v>
      </c>
      <c r="BJ185" s="144" t="s">
        <v>325</v>
      </c>
      <c r="BK185" s="144" t="s">
        <v>325</v>
      </c>
      <c r="BL185" s="143" t="s">
        <v>707</v>
      </c>
      <c r="BM185" s="144" t="s">
        <v>325</v>
      </c>
    </row>
    <row r="186" spans="1:65" ht="39" x14ac:dyDescent="0.25">
      <c r="A186" s="183" t="s">
        <v>6768</v>
      </c>
      <c r="B186" s="144" t="s">
        <v>325</v>
      </c>
      <c r="C186" s="102">
        <v>0.5</v>
      </c>
      <c r="D186" s="144" t="s">
        <v>325</v>
      </c>
      <c r="E186" s="16">
        <v>1</v>
      </c>
      <c r="F186" s="144" t="s">
        <v>325</v>
      </c>
      <c r="G186" s="145">
        <v>1</v>
      </c>
      <c r="H186" s="222" t="s">
        <v>3357</v>
      </c>
      <c r="I186" s="144" t="s">
        <v>325</v>
      </c>
      <c r="J186" s="143" t="s">
        <v>329</v>
      </c>
      <c r="K186" s="144" t="s">
        <v>480</v>
      </c>
      <c r="L186" s="143" t="s">
        <v>329</v>
      </c>
      <c r="M186" s="144" t="s">
        <v>480</v>
      </c>
      <c r="N186" s="102">
        <v>0.75</v>
      </c>
      <c r="O186" s="107" t="s">
        <v>3188</v>
      </c>
      <c r="P186" s="144" t="s">
        <v>325</v>
      </c>
      <c r="Q186" s="145">
        <v>1</v>
      </c>
      <c r="R186" s="15">
        <v>0.5</v>
      </c>
      <c r="S186" s="15">
        <v>0.5</v>
      </c>
      <c r="T186" s="102">
        <v>0.6</v>
      </c>
      <c r="U186" s="144" t="s">
        <v>325</v>
      </c>
      <c r="V186" s="15">
        <v>0.5</v>
      </c>
      <c r="W186" s="144" t="s">
        <v>325</v>
      </c>
      <c r="X186" s="403" t="s">
        <v>964</v>
      </c>
      <c r="Y186" s="144" t="s">
        <v>325</v>
      </c>
      <c r="Z186" s="392" t="s">
        <v>562</v>
      </c>
      <c r="AA186" s="143" t="s">
        <v>329</v>
      </c>
      <c r="AB186" s="102">
        <v>0.5</v>
      </c>
      <c r="AC186" s="208" t="s">
        <v>901</v>
      </c>
      <c r="AD186" s="102">
        <v>0.5</v>
      </c>
      <c r="AE186" s="102">
        <v>0.5</v>
      </c>
      <c r="AF186" s="145" t="s">
        <v>1699</v>
      </c>
      <c r="AG186" s="144" t="s">
        <v>325</v>
      </c>
      <c r="AH186" s="144" t="s">
        <v>325</v>
      </c>
      <c r="AI186" s="144" t="s">
        <v>325</v>
      </c>
      <c r="AJ186" s="212" t="s">
        <v>371</v>
      </c>
      <c r="AK186" s="150" t="s">
        <v>3849</v>
      </c>
      <c r="AL186" s="150" t="s">
        <v>329</v>
      </c>
      <c r="AM186" s="144" t="s">
        <v>325</v>
      </c>
      <c r="AN186" s="102">
        <v>0.5</v>
      </c>
      <c r="AO186" s="144" t="s">
        <v>325</v>
      </c>
      <c r="AP186" s="540" t="s">
        <v>42</v>
      </c>
      <c r="AQ186" s="118" t="s">
        <v>2856</v>
      </c>
      <c r="AR186" s="143" t="s">
        <v>160</v>
      </c>
      <c r="AS186" s="208" t="s">
        <v>707</v>
      </c>
      <c r="AT186" s="143" t="s">
        <v>329</v>
      </c>
      <c r="AU186" s="143" t="s">
        <v>329</v>
      </c>
      <c r="AV186" s="118" t="s">
        <v>2856</v>
      </c>
      <c r="AW186" s="208" t="s">
        <v>4348</v>
      </c>
      <c r="AX186" s="144" t="s">
        <v>325</v>
      </c>
      <c r="AY186" s="145">
        <v>1</v>
      </c>
      <c r="AZ186" s="144" t="s">
        <v>325</v>
      </c>
      <c r="BA186" s="102">
        <v>0.6</v>
      </c>
      <c r="BB186" s="143" t="s">
        <v>329</v>
      </c>
      <c r="BC186" s="574" t="s">
        <v>325</v>
      </c>
      <c r="BD186" s="133">
        <v>1</v>
      </c>
      <c r="BE186" s="143" t="s">
        <v>329</v>
      </c>
      <c r="BF186" s="208" t="s">
        <v>1935</v>
      </c>
      <c r="BG186" s="144" t="s">
        <v>42</v>
      </c>
      <c r="BH186" s="145" t="s">
        <v>970</v>
      </c>
      <c r="BI186" s="143" t="s">
        <v>329</v>
      </c>
      <c r="BJ186" s="143" t="s">
        <v>329</v>
      </c>
      <c r="BK186" s="209">
        <v>0.5</v>
      </c>
      <c r="BL186" s="143" t="s">
        <v>707</v>
      </c>
      <c r="BM186" s="144" t="s">
        <v>325</v>
      </c>
    </row>
    <row r="187" spans="1:65" ht="39" x14ac:dyDescent="0.25">
      <c r="A187" s="421" t="s">
        <v>6732</v>
      </c>
      <c r="B187" s="422">
        <v>0.6</v>
      </c>
      <c r="C187" s="423" t="s">
        <v>2664</v>
      </c>
      <c r="D187" s="424" t="s">
        <v>949</v>
      </c>
      <c r="E187" s="425" t="s">
        <v>6113</v>
      </c>
      <c r="F187" s="102">
        <v>0.5</v>
      </c>
      <c r="G187" s="424" t="s">
        <v>4292</v>
      </c>
      <c r="H187" s="426" t="s">
        <v>1393</v>
      </c>
      <c r="I187" s="420" t="s">
        <v>1381</v>
      </c>
      <c r="J187" s="616" t="s">
        <v>325</v>
      </c>
      <c r="K187" s="143" t="s">
        <v>513</v>
      </c>
      <c r="L187" s="213" t="s">
        <v>4967</v>
      </c>
      <c r="M187" s="102" t="s">
        <v>1785</v>
      </c>
      <c r="N187" s="621">
        <v>1</v>
      </c>
      <c r="O187" s="429" t="s">
        <v>3153</v>
      </c>
      <c r="P187" s="420" t="s">
        <v>372</v>
      </c>
      <c r="Q187" s="428" t="s">
        <v>1508</v>
      </c>
      <c r="R187" s="422">
        <v>0.5</v>
      </c>
      <c r="S187" s="430" t="s">
        <v>994</v>
      </c>
      <c r="T187" s="422" t="s">
        <v>3873</v>
      </c>
      <c r="U187" s="525"/>
      <c r="V187" s="431" t="s">
        <v>5382</v>
      </c>
      <c r="W187" s="422">
        <v>0.5</v>
      </c>
      <c r="X187" s="432" t="s">
        <v>4124</v>
      </c>
      <c r="Y187" s="424" t="s">
        <v>329</v>
      </c>
      <c r="Z187" s="433" t="s">
        <v>1637</v>
      </c>
      <c r="AA187" s="208" t="s">
        <v>1657</v>
      </c>
      <c r="AB187" s="145" t="s">
        <v>990</v>
      </c>
      <c r="AC187" s="208" t="s">
        <v>5525</v>
      </c>
      <c r="AD187" s="422">
        <v>0.5</v>
      </c>
      <c r="AE187" s="420" t="s">
        <v>3413</v>
      </c>
      <c r="AF187" s="420" t="s">
        <v>1658</v>
      </c>
      <c r="AG187" s="420" t="s">
        <v>1658</v>
      </c>
      <c r="AH187" s="420" t="s">
        <v>1658</v>
      </c>
      <c r="AI187" s="434" t="s">
        <v>5872</v>
      </c>
      <c r="AJ187" s="213" t="s">
        <v>7383</v>
      </c>
      <c r="AK187" s="424" t="s">
        <v>1288</v>
      </c>
      <c r="AL187" s="150" t="s">
        <v>329</v>
      </c>
      <c r="AM187" s="420" t="s">
        <v>1252</v>
      </c>
      <c r="AN187" s="422" t="s">
        <v>4265</v>
      </c>
      <c r="AO187" s="424" t="s">
        <v>1288</v>
      </c>
      <c r="AP187" s="200" t="s">
        <v>45</v>
      </c>
      <c r="AQ187" s="435" t="s">
        <v>2856</v>
      </c>
      <c r="AR187" s="422" t="s">
        <v>1870</v>
      </c>
      <c r="AS187" s="208" t="s">
        <v>974</v>
      </c>
      <c r="AT187" s="420" t="s">
        <v>843</v>
      </c>
      <c r="AU187" s="424" t="s">
        <v>629</v>
      </c>
      <c r="AV187" s="435" t="s">
        <v>2856</v>
      </c>
      <c r="AW187" s="420" t="s">
        <v>2782</v>
      </c>
      <c r="AX187" s="208" t="s">
        <v>2543</v>
      </c>
      <c r="AY187" s="422" t="s">
        <v>1201</v>
      </c>
      <c r="AZ187" s="214" t="s">
        <v>5656</v>
      </c>
      <c r="BA187" s="422" t="s">
        <v>3873</v>
      </c>
      <c r="BB187" s="424" t="s">
        <v>3325</v>
      </c>
      <c r="BC187" s="571" t="s">
        <v>5803</v>
      </c>
      <c r="BD187" s="436" t="s">
        <v>1591</v>
      </c>
      <c r="BE187" s="144" t="s">
        <v>42</v>
      </c>
      <c r="BF187" s="428" t="s">
        <v>3248</v>
      </c>
      <c r="BG187" s="420" t="s">
        <v>6478</v>
      </c>
      <c r="BH187" s="437" t="s">
        <v>4069</v>
      </c>
      <c r="BI187" s="420" t="s">
        <v>721</v>
      </c>
      <c r="BJ187" s="144" t="s">
        <v>325</v>
      </c>
      <c r="BK187" s="438">
        <v>100</v>
      </c>
      <c r="BL187" s="428" t="s">
        <v>271</v>
      </c>
      <c r="BM187" s="427" t="s">
        <v>4967</v>
      </c>
    </row>
    <row r="188" spans="1:65" ht="26.25" x14ac:dyDescent="0.25">
      <c r="A188" s="183" t="s">
        <v>6771</v>
      </c>
      <c r="B188" s="208" t="s">
        <v>995</v>
      </c>
      <c r="C188" s="155" t="s">
        <v>80</v>
      </c>
      <c r="D188" s="213" t="s">
        <v>45</v>
      </c>
      <c r="E188" s="143" t="s">
        <v>71</v>
      </c>
      <c r="F188" s="208" t="s">
        <v>99</v>
      </c>
      <c r="G188" s="211" t="s">
        <v>71</v>
      </c>
      <c r="H188" s="216" t="s">
        <v>71</v>
      </c>
      <c r="I188" s="340" t="s">
        <v>4679</v>
      </c>
      <c r="J188" s="144" t="s">
        <v>325</v>
      </c>
      <c r="K188" s="143" t="s">
        <v>5274</v>
      </c>
      <c r="L188" s="197"/>
      <c r="M188" s="335" t="s">
        <v>71</v>
      </c>
      <c r="N188" s="197"/>
      <c r="O188" s="327" t="s">
        <v>45</v>
      </c>
      <c r="P188" s="351" t="s">
        <v>4760</v>
      </c>
      <c r="Q188" s="197"/>
      <c r="R188" s="351" t="s">
        <v>80</v>
      </c>
      <c r="S188" s="211" t="s">
        <v>4723</v>
      </c>
      <c r="T188" s="214" t="s">
        <v>5077</v>
      </c>
      <c r="U188" s="197"/>
      <c r="V188" s="403" t="s">
        <v>329</v>
      </c>
      <c r="W188" s="47" t="s">
        <v>70</v>
      </c>
      <c r="X188" s="373"/>
      <c r="Y188" s="208" t="s">
        <v>5287</v>
      </c>
      <c r="Z188" s="415"/>
      <c r="AA188" s="143" t="s">
        <v>5318</v>
      </c>
      <c r="AB188" s="104"/>
      <c r="AC188" s="197"/>
      <c r="AD188" s="249" t="s">
        <v>443</v>
      </c>
      <c r="AE188" s="274" t="s">
        <v>127</v>
      </c>
      <c r="AF188" s="197"/>
      <c r="AG188" s="143" t="s">
        <v>5722</v>
      </c>
      <c r="AH188" s="143" t="s">
        <v>5722</v>
      </c>
      <c r="AI188" s="143" t="s">
        <v>6317</v>
      </c>
      <c r="AJ188" s="214" t="s">
        <v>7384</v>
      </c>
      <c r="AK188" s="85"/>
      <c r="AL188" s="214" t="s">
        <v>4738</v>
      </c>
      <c r="AM188" s="214" t="s">
        <v>71</v>
      </c>
      <c r="AN188" s="47" t="s">
        <v>71</v>
      </c>
      <c r="AO188" s="47" t="s">
        <v>71</v>
      </c>
      <c r="AP188" s="200" t="s">
        <v>5584</v>
      </c>
      <c r="AQ188" s="118" t="s">
        <v>2856</v>
      </c>
      <c r="AR188" s="143" t="s">
        <v>5932</v>
      </c>
      <c r="AS188" s="143" t="s">
        <v>71</v>
      </c>
      <c r="AT188" s="197"/>
      <c r="AU188" s="214" t="s">
        <v>71</v>
      </c>
      <c r="AV188" s="118" t="s">
        <v>2856</v>
      </c>
      <c r="AW188" s="143" t="s">
        <v>6453</v>
      </c>
      <c r="AX188" s="208" t="s">
        <v>5344</v>
      </c>
      <c r="AY188" s="49" t="s">
        <v>4780</v>
      </c>
      <c r="AZ188" s="214" t="s">
        <v>227</v>
      </c>
      <c r="BA188" s="214" t="s">
        <v>5077</v>
      </c>
      <c r="BB188" s="143" t="s">
        <v>6246</v>
      </c>
      <c r="BC188" s="571" t="s">
        <v>5814</v>
      </c>
      <c r="BD188" s="53" t="s">
        <v>71</v>
      </c>
      <c r="BE188" s="144" t="s">
        <v>42</v>
      </c>
      <c r="BF188" s="214" t="s">
        <v>5053</v>
      </c>
      <c r="BG188" s="143" t="s">
        <v>6492</v>
      </c>
      <c r="BH188" s="8" t="s">
        <v>5766</v>
      </c>
      <c r="BI188" s="197"/>
      <c r="BJ188" s="144" t="s">
        <v>325</v>
      </c>
      <c r="BK188" s="204"/>
      <c r="BL188" s="143" t="s">
        <v>7649</v>
      </c>
      <c r="BM188" s="143" t="s">
        <v>71</v>
      </c>
    </row>
    <row r="189" spans="1:65" ht="30" x14ac:dyDescent="0.25">
      <c r="A189" s="183" t="s">
        <v>6772</v>
      </c>
      <c r="B189" s="145">
        <v>0.6</v>
      </c>
      <c r="C189" s="209">
        <v>0.5</v>
      </c>
      <c r="D189" s="209">
        <v>0.5</v>
      </c>
      <c r="E189" s="16" t="s">
        <v>6127</v>
      </c>
      <c r="F189" s="102">
        <v>0.5</v>
      </c>
      <c r="G189" s="211" t="s">
        <v>4931</v>
      </c>
      <c r="H189" s="342">
        <v>0.75</v>
      </c>
      <c r="I189" s="209">
        <v>0.5</v>
      </c>
      <c r="J189" s="144" t="s">
        <v>325</v>
      </c>
      <c r="K189" s="145" t="s">
        <v>5275</v>
      </c>
      <c r="L189" s="102">
        <v>0.6</v>
      </c>
      <c r="M189" s="345" t="s">
        <v>4908</v>
      </c>
      <c r="N189" s="197"/>
      <c r="O189" s="349" t="s">
        <v>4890</v>
      </c>
      <c r="P189" s="352">
        <v>0.5</v>
      </c>
      <c r="Q189" s="197"/>
      <c r="R189" s="359">
        <v>0.5</v>
      </c>
      <c r="S189" s="215">
        <v>1</v>
      </c>
      <c r="T189" s="209">
        <v>0.6</v>
      </c>
      <c r="U189" s="197"/>
      <c r="V189" s="208">
        <v>0.5</v>
      </c>
      <c r="W189" s="361">
        <v>0.5</v>
      </c>
      <c r="X189" s="373"/>
      <c r="Y189" s="208" t="s">
        <v>5288</v>
      </c>
      <c r="Z189" s="415"/>
      <c r="AA189" s="102" t="s">
        <v>5319</v>
      </c>
      <c r="AB189" s="104"/>
      <c r="AC189" s="208" t="s">
        <v>5525</v>
      </c>
      <c r="AD189" s="640">
        <v>0.5</v>
      </c>
      <c r="AE189" s="361">
        <v>0.6</v>
      </c>
      <c r="AF189" s="197"/>
      <c r="AG189" s="102">
        <v>0.5</v>
      </c>
      <c r="AH189" s="102">
        <v>0.5</v>
      </c>
      <c r="AI189" s="102">
        <v>0.6</v>
      </c>
      <c r="AJ189" s="213" t="s">
        <v>7383</v>
      </c>
      <c r="AK189" s="85"/>
      <c r="AL189" s="209" t="s">
        <v>7688</v>
      </c>
      <c r="AM189" s="209">
        <v>0.5</v>
      </c>
      <c r="AN189" s="249" t="s">
        <v>4861</v>
      </c>
      <c r="AO189" s="249" t="s">
        <v>966</v>
      </c>
      <c r="AP189" s="200" t="s">
        <v>5585</v>
      </c>
      <c r="AQ189" s="118" t="s">
        <v>2856</v>
      </c>
      <c r="AR189" s="102">
        <v>0.5</v>
      </c>
      <c r="AS189" s="102">
        <v>0.5</v>
      </c>
      <c r="AT189" s="197"/>
      <c r="AU189" s="214" t="s">
        <v>994</v>
      </c>
      <c r="AV189" s="118" t="s">
        <v>2856</v>
      </c>
      <c r="AW189" s="143" t="s">
        <v>6454</v>
      </c>
      <c r="AX189" s="208" t="s">
        <v>5344</v>
      </c>
      <c r="AY189" s="102">
        <v>0.65</v>
      </c>
      <c r="AZ189" s="213" t="s">
        <v>5662</v>
      </c>
      <c r="BA189" s="209">
        <v>0.6</v>
      </c>
      <c r="BB189" s="424" t="s">
        <v>3325</v>
      </c>
      <c r="BC189" s="575" t="s">
        <v>5815</v>
      </c>
      <c r="BD189" s="49" t="s">
        <v>4939</v>
      </c>
      <c r="BE189" s="144" t="s">
        <v>42</v>
      </c>
      <c r="BF189" s="215">
        <v>1</v>
      </c>
      <c r="BG189" s="145">
        <v>0.5</v>
      </c>
      <c r="BH189" s="2" t="s">
        <v>4652</v>
      </c>
      <c r="BI189" s="197"/>
      <c r="BJ189" s="331" t="s">
        <v>2498</v>
      </c>
      <c r="BK189" s="204"/>
      <c r="BL189" s="145">
        <v>1</v>
      </c>
      <c r="BM189" s="102">
        <v>0.6</v>
      </c>
    </row>
    <row r="190" spans="1:65" ht="45" x14ac:dyDescent="0.25">
      <c r="A190" s="183" t="s">
        <v>6733</v>
      </c>
      <c r="B190" s="102">
        <v>0.6</v>
      </c>
      <c r="C190" s="49" t="s">
        <v>657</v>
      </c>
      <c r="D190" s="143" t="s">
        <v>707</v>
      </c>
      <c r="E190" s="19" t="s">
        <v>6121</v>
      </c>
      <c r="F190" s="102">
        <v>0.5</v>
      </c>
      <c r="G190" s="143" t="s">
        <v>4292</v>
      </c>
      <c r="H190" s="222"/>
      <c r="I190" s="208" t="s">
        <v>1394</v>
      </c>
      <c r="J190" s="208" t="s">
        <v>4385</v>
      </c>
      <c r="K190" s="143" t="s">
        <v>513</v>
      </c>
      <c r="L190" s="143" t="s">
        <v>4970</v>
      </c>
      <c r="M190" s="102">
        <v>0.5</v>
      </c>
      <c r="N190" s="145">
        <v>1</v>
      </c>
      <c r="O190" s="184" t="s">
        <v>3153</v>
      </c>
      <c r="P190" s="208" t="s">
        <v>1473</v>
      </c>
      <c r="Q190" s="143" t="s">
        <v>1512</v>
      </c>
      <c r="R190" s="102">
        <v>0.5</v>
      </c>
      <c r="S190" s="116" t="s">
        <v>994</v>
      </c>
      <c r="T190" s="102">
        <v>0.6</v>
      </c>
      <c r="U190" s="197"/>
      <c r="V190" s="15">
        <v>0.5</v>
      </c>
      <c r="W190" s="102">
        <v>0.5</v>
      </c>
      <c r="X190" s="402" t="s">
        <v>966</v>
      </c>
      <c r="Y190" s="143" t="s">
        <v>329</v>
      </c>
      <c r="Z190" s="414">
        <v>0.5</v>
      </c>
      <c r="AA190" s="208" t="s">
        <v>1657</v>
      </c>
      <c r="AB190" s="208" t="s">
        <v>990</v>
      </c>
      <c r="AC190" s="208" t="s">
        <v>5525</v>
      </c>
      <c r="AD190" s="102" t="s">
        <v>6363</v>
      </c>
      <c r="AE190" s="102" t="s">
        <v>1698</v>
      </c>
      <c r="AF190" s="208" t="s">
        <v>1658</v>
      </c>
      <c r="AG190" s="208" t="s">
        <v>1165</v>
      </c>
      <c r="AH190" s="208" t="s">
        <v>1165</v>
      </c>
      <c r="AI190" s="143" t="s">
        <v>4001</v>
      </c>
      <c r="AJ190" s="74" t="s">
        <v>7385</v>
      </c>
      <c r="AK190" s="143" t="s">
        <v>1745</v>
      </c>
      <c r="AL190" s="150" t="s">
        <v>1753</v>
      </c>
      <c r="AM190" s="102">
        <v>0.5</v>
      </c>
      <c r="AN190" s="102" t="s">
        <v>4265</v>
      </c>
      <c r="AO190" s="102">
        <v>0.5</v>
      </c>
      <c r="AP190" s="200" t="s">
        <v>42</v>
      </c>
      <c r="AQ190" s="118" t="s">
        <v>2856</v>
      </c>
      <c r="AR190" s="145">
        <v>0.5</v>
      </c>
      <c r="AS190" s="208" t="s">
        <v>974</v>
      </c>
      <c r="AT190" s="208" t="s">
        <v>1877</v>
      </c>
      <c r="AU190" s="143" t="s">
        <v>329</v>
      </c>
      <c r="AV190" s="118" t="s">
        <v>2856</v>
      </c>
      <c r="AW190" s="208" t="s">
        <v>2779</v>
      </c>
      <c r="AX190" s="208" t="s">
        <v>2543</v>
      </c>
      <c r="AY190" s="208" t="s">
        <v>1201</v>
      </c>
      <c r="AZ190" s="214" t="s">
        <v>5656</v>
      </c>
      <c r="BA190" s="102">
        <v>0.6</v>
      </c>
      <c r="BB190" s="143" t="s">
        <v>3326</v>
      </c>
      <c r="BC190" s="571" t="s">
        <v>5807</v>
      </c>
      <c r="BD190" s="160" t="s">
        <v>1591</v>
      </c>
      <c r="BE190" s="143" t="s">
        <v>329</v>
      </c>
      <c r="BF190" s="143" t="s">
        <v>3241</v>
      </c>
      <c r="BG190" s="208" t="s">
        <v>6481</v>
      </c>
      <c r="BH190" s="102" t="s">
        <v>4081</v>
      </c>
      <c r="BI190" s="208" t="s">
        <v>723</v>
      </c>
      <c r="BJ190" s="143" t="s">
        <v>4074</v>
      </c>
      <c r="BK190" s="143" t="s">
        <v>329</v>
      </c>
      <c r="BL190" s="428" t="s">
        <v>271</v>
      </c>
      <c r="BM190" s="143" t="s">
        <v>4970</v>
      </c>
    </row>
    <row r="191" spans="1:65" ht="45" x14ac:dyDescent="0.25">
      <c r="A191" s="183" t="s">
        <v>6769</v>
      </c>
      <c r="B191" s="208" t="s">
        <v>995</v>
      </c>
      <c r="C191" s="155" t="s">
        <v>80</v>
      </c>
      <c r="D191" s="213" t="s">
        <v>45</v>
      </c>
      <c r="E191" s="143" t="s">
        <v>6126</v>
      </c>
      <c r="F191" s="208" t="s">
        <v>99</v>
      </c>
      <c r="G191" s="211" t="s">
        <v>71</v>
      </c>
      <c r="H191" s="216" t="s">
        <v>47</v>
      </c>
      <c r="I191" s="340" t="s">
        <v>4679</v>
      </c>
      <c r="J191" s="208" t="s">
        <v>4472</v>
      </c>
      <c r="K191" s="143" t="s">
        <v>5273</v>
      </c>
      <c r="L191" s="197"/>
      <c r="M191" s="335" t="s">
        <v>443</v>
      </c>
      <c r="N191" s="197"/>
      <c r="O191" s="327" t="s">
        <v>4889</v>
      </c>
      <c r="P191" s="351" t="s">
        <v>227</v>
      </c>
      <c r="Q191" s="197"/>
      <c r="R191" s="351" t="s">
        <v>80</v>
      </c>
      <c r="S191" s="211" t="s">
        <v>4723</v>
      </c>
      <c r="T191" s="647" t="s">
        <v>5076</v>
      </c>
      <c r="U191" s="197"/>
      <c r="V191" s="403" t="s">
        <v>329</v>
      </c>
      <c r="W191" s="47" t="s">
        <v>70</v>
      </c>
      <c r="X191" s="373"/>
      <c r="Y191" s="208" t="s">
        <v>5287</v>
      </c>
      <c r="Z191" s="415"/>
      <c r="AA191" s="143" t="s">
        <v>5317</v>
      </c>
      <c r="AB191" s="104"/>
      <c r="AC191" s="197"/>
      <c r="AD191" s="249" t="s">
        <v>47</v>
      </c>
      <c r="AE191" s="274" t="s">
        <v>127</v>
      </c>
      <c r="AF191" s="197"/>
      <c r="AG191" s="143" t="s">
        <v>5722</v>
      </c>
      <c r="AH191" s="143" t="s">
        <v>5722</v>
      </c>
      <c r="AI191" s="143" t="s">
        <v>6316</v>
      </c>
      <c r="AJ191" s="74" t="s">
        <v>7386</v>
      </c>
      <c r="AK191" s="85"/>
      <c r="AL191" s="74" t="s">
        <v>4740</v>
      </c>
      <c r="AM191" s="214" t="s">
        <v>443</v>
      </c>
      <c r="AN191" s="53" t="s">
        <v>71</v>
      </c>
      <c r="AO191" s="47" t="s">
        <v>47</v>
      </c>
      <c r="AP191" s="200" t="s">
        <v>5584</v>
      </c>
      <c r="AQ191" s="118" t="s">
        <v>2856</v>
      </c>
      <c r="AR191" s="143" t="s">
        <v>5931</v>
      </c>
      <c r="AS191" s="143" t="s">
        <v>3304</v>
      </c>
      <c r="AT191" s="197"/>
      <c r="AU191" s="214" t="s">
        <v>47</v>
      </c>
      <c r="AV191" s="118" t="s">
        <v>2856</v>
      </c>
      <c r="AW191" s="143" t="s">
        <v>6453</v>
      </c>
      <c r="AX191" s="208" t="s">
        <v>5344</v>
      </c>
      <c r="AY191" s="49" t="s">
        <v>4779</v>
      </c>
      <c r="AZ191" s="214" t="s">
        <v>227</v>
      </c>
      <c r="BA191" s="647" t="s">
        <v>5076</v>
      </c>
      <c r="BB191" s="143" t="s">
        <v>6245</v>
      </c>
      <c r="BC191" s="571" t="s">
        <v>5814</v>
      </c>
      <c r="BD191" s="49" t="s">
        <v>308</v>
      </c>
      <c r="BE191" s="143" t="s">
        <v>7458</v>
      </c>
      <c r="BF191" s="214" t="s">
        <v>5053</v>
      </c>
      <c r="BG191" s="208" t="s">
        <v>6491</v>
      </c>
      <c r="BH191" s="8" t="s">
        <v>5767</v>
      </c>
      <c r="BI191" s="197"/>
      <c r="BJ191" s="274" t="s">
        <v>4556</v>
      </c>
      <c r="BK191" s="204"/>
      <c r="BL191" s="143" t="s">
        <v>7649</v>
      </c>
      <c r="BM191" s="143" t="s">
        <v>270</v>
      </c>
    </row>
    <row r="192" spans="1:65" ht="30" x14ac:dyDescent="0.25">
      <c r="A192" s="183" t="s">
        <v>6770</v>
      </c>
      <c r="B192" s="145">
        <v>0.6</v>
      </c>
      <c r="C192" s="209">
        <v>0.5</v>
      </c>
      <c r="D192" s="209">
        <v>0.5</v>
      </c>
      <c r="E192" s="16" t="s">
        <v>6127</v>
      </c>
      <c r="F192" s="102">
        <v>0.5</v>
      </c>
      <c r="G192" s="211" t="s">
        <v>4931</v>
      </c>
      <c r="H192" s="342">
        <v>0.75</v>
      </c>
      <c r="I192" s="209">
        <v>0.5</v>
      </c>
      <c r="J192" s="208" t="s">
        <v>4472</v>
      </c>
      <c r="K192" s="145" t="s">
        <v>5275</v>
      </c>
      <c r="L192" s="102">
        <v>0.6</v>
      </c>
      <c r="M192" s="345">
        <v>0.5</v>
      </c>
      <c r="N192" s="197"/>
      <c r="O192" s="349" t="s">
        <v>4890</v>
      </c>
      <c r="P192" s="352">
        <v>0.5</v>
      </c>
      <c r="Q192" s="197"/>
      <c r="R192" s="359">
        <v>0.5</v>
      </c>
      <c r="S192" s="215">
        <v>1</v>
      </c>
      <c r="T192" s="209">
        <v>0.6</v>
      </c>
      <c r="U192" s="197"/>
      <c r="V192" s="208">
        <v>0.5</v>
      </c>
      <c r="W192" s="361">
        <v>0.5</v>
      </c>
      <c r="X192" s="373"/>
      <c r="Y192" s="208" t="s">
        <v>5288</v>
      </c>
      <c r="Z192" s="415"/>
      <c r="AA192" s="102" t="s">
        <v>5319</v>
      </c>
      <c r="AB192" s="104"/>
      <c r="AC192" s="208" t="s">
        <v>5525</v>
      </c>
      <c r="AD192" s="640">
        <v>0.5</v>
      </c>
      <c r="AE192" s="361">
        <v>0.6</v>
      </c>
      <c r="AF192" s="197"/>
      <c r="AG192" s="102">
        <v>0.5</v>
      </c>
      <c r="AH192" s="102">
        <v>0.5</v>
      </c>
      <c r="AI192" s="102">
        <v>0.6</v>
      </c>
      <c r="AJ192" s="215">
        <v>1</v>
      </c>
      <c r="AK192" s="85"/>
      <c r="AL192" s="215">
        <v>1</v>
      </c>
      <c r="AM192" s="209">
        <v>0.5</v>
      </c>
      <c r="AN192" s="249" t="s">
        <v>4861</v>
      </c>
      <c r="AO192" s="538">
        <v>0.5</v>
      </c>
      <c r="AP192" s="200" t="s">
        <v>5585</v>
      </c>
      <c r="AQ192" s="118" t="s">
        <v>2856</v>
      </c>
      <c r="AR192" s="102">
        <v>0.5</v>
      </c>
      <c r="AS192" s="102">
        <v>0.5</v>
      </c>
      <c r="AT192" s="197"/>
      <c r="AU192" s="214" t="s">
        <v>994</v>
      </c>
      <c r="AV192" s="118" t="s">
        <v>2856</v>
      </c>
      <c r="AW192" s="143" t="s">
        <v>6454</v>
      </c>
      <c r="AX192" s="208" t="s">
        <v>5344</v>
      </c>
      <c r="AY192" s="49" t="s">
        <v>4781</v>
      </c>
      <c r="AZ192" s="213" t="s">
        <v>5662</v>
      </c>
      <c r="BA192" s="209">
        <v>0.6</v>
      </c>
      <c r="BB192" s="424" t="s">
        <v>3325</v>
      </c>
      <c r="BC192" s="575" t="s">
        <v>5815</v>
      </c>
      <c r="BD192" s="49" t="s">
        <v>4939</v>
      </c>
      <c r="BE192" s="145">
        <v>1</v>
      </c>
      <c r="BF192" s="215">
        <v>1</v>
      </c>
      <c r="BG192" s="143" t="s">
        <v>6493</v>
      </c>
      <c r="BH192" s="2" t="s">
        <v>4652</v>
      </c>
      <c r="BI192" s="197"/>
      <c r="BJ192" s="361">
        <v>0.5</v>
      </c>
      <c r="BK192" s="186"/>
      <c r="BL192" s="145">
        <v>1</v>
      </c>
      <c r="BM192" s="102">
        <v>0.6</v>
      </c>
    </row>
    <row r="193" spans="1:65" ht="39" x14ac:dyDescent="0.25">
      <c r="A193" s="183" t="s">
        <v>6735</v>
      </c>
      <c r="B193" s="102">
        <v>0.5</v>
      </c>
      <c r="C193" s="102">
        <v>0.5</v>
      </c>
      <c r="D193" s="144" t="s">
        <v>325</v>
      </c>
      <c r="E193" s="18" t="s">
        <v>6115</v>
      </c>
      <c r="F193" s="144" t="s">
        <v>325</v>
      </c>
      <c r="G193" s="102">
        <v>0.5</v>
      </c>
      <c r="H193" s="222" t="s">
        <v>4580</v>
      </c>
      <c r="I193" s="144" t="s">
        <v>325</v>
      </c>
      <c r="J193" s="365" t="s">
        <v>329</v>
      </c>
      <c r="K193" s="144" t="s">
        <v>480</v>
      </c>
      <c r="L193" s="143" t="s">
        <v>1660</v>
      </c>
      <c r="M193" s="144" t="s">
        <v>480</v>
      </c>
      <c r="N193" s="413">
        <v>1</v>
      </c>
      <c r="O193" s="184" t="s">
        <v>3188</v>
      </c>
      <c r="P193" s="144" t="s">
        <v>325</v>
      </c>
      <c r="Q193" s="144" t="s">
        <v>325</v>
      </c>
      <c r="R193" s="144" t="s">
        <v>325</v>
      </c>
      <c r="S193" s="208" t="s">
        <v>609</v>
      </c>
      <c r="T193" s="102">
        <v>0.6</v>
      </c>
      <c r="U193" s="144" t="s">
        <v>325</v>
      </c>
      <c r="V193" s="116" t="s">
        <v>1252</v>
      </c>
      <c r="W193" s="144" t="s">
        <v>325</v>
      </c>
      <c r="X193" s="403" t="s">
        <v>4125</v>
      </c>
      <c r="Y193" s="144" t="s">
        <v>325</v>
      </c>
      <c r="Z193" s="385" t="s">
        <v>325</v>
      </c>
      <c r="AA193" s="143" t="s">
        <v>6098</v>
      </c>
      <c r="AB193" s="144" t="s">
        <v>325</v>
      </c>
      <c r="AC193" s="144" t="s">
        <v>5510</v>
      </c>
      <c r="AD193" s="144" t="s">
        <v>325</v>
      </c>
      <c r="AE193" s="144" t="s">
        <v>325</v>
      </c>
      <c r="AF193" s="144" t="s">
        <v>325</v>
      </c>
      <c r="AG193" s="208" t="s">
        <v>609</v>
      </c>
      <c r="AH193" s="208" t="s">
        <v>609</v>
      </c>
      <c r="AI193" s="144" t="s">
        <v>325</v>
      </c>
      <c r="AJ193" s="215">
        <v>1</v>
      </c>
      <c r="AK193" s="143" t="s">
        <v>1739</v>
      </c>
      <c r="AL193" s="149">
        <v>1</v>
      </c>
      <c r="AM193" s="144" t="s">
        <v>325</v>
      </c>
      <c r="AN193" s="144" t="s">
        <v>325</v>
      </c>
      <c r="AO193" s="144" t="s">
        <v>325</v>
      </c>
      <c r="AP193" s="200" t="s">
        <v>42</v>
      </c>
      <c r="AQ193" s="118" t="s">
        <v>2856</v>
      </c>
      <c r="AR193" s="208" t="s">
        <v>5924</v>
      </c>
      <c r="AS193" s="144" t="s">
        <v>325</v>
      </c>
      <c r="AT193" s="144" t="s">
        <v>325</v>
      </c>
      <c r="AU193" s="144" t="s">
        <v>325</v>
      </c>
      <c r="AV193" s="118" t="s">
        <v>2856</v>
      </c>
      <c r="AW193" s="208" t="s">
        <v>4351</v>
      </c>
      <c r="AX193" s="144" t="s">
        <v>325</v>
      </c>
      <c r="AY193" s="143" t="s">
        <v>329</v>
      </c>
      <c r="AZ193" s="144" t="s">
        <v>325</v>
      </c>
      <c r="BA193" s="102">
        <v>0.6</v>
      </c>
      <c r="BB193" s="144" t="s">
        <v>325</v>
      </c>
      <c r="BC193" s="573" t="s">
        <v>5805</v>
      </c>
      <c r="BD193" s="130" t="s">
        <v>325</v>
      </c>
      <c r="BE193" s="144" t="s">
        <v>42</v>
      </c>
      <c r="BF193" s="144" t="s">
        <v>325</v>
      </c>
      <c r="BG193" s="143" t="s">
        <v>6479</v>
      </c>
      <c r="BH193" s="15">
        <v>0.6</v>
      </c>
      <c r="BI193" s="143" t="s">
        <v>329</v>
      </c>
      <c r="BJ193" s="144" t="s">
        <v>325</v>
      </c>
      <c r="BK193" s="143" t="s">
        <v>329</v>
      </c>
      <c r="BL193" s="208" t="s">
        <v>707</v>
      </c>
      <c r="BM193" s="144" t="s">
        <v>325</v>
      </c>
    </row>
    <row r="194" spans="1:65" ht="15" x14ac:dyDescent="0.25">
      <c r="A194" s="183" t="s">
        <v>7197</v>
      </c>
      <c r="B194" s="102"/>
      <c r="C194" s="102"/>
      <c r="D194" s="144"/>
      <c r="E194" s="18"/>
      <c r="F194" s="144"/>
      <c r="G194" s="102"/>
      <c r="H194" s="222"/>
      <c r="I194" s="144"/>
      <c r="J194" s="365"/>
      <c r="K194" s="144"/>
      <c r="L194" s="143"/>
      <c r="M194" s="143" t="s">
        <v>1985</v>
      </c>
      <c r="N194" s="413"/>
      <c r="O194" s="184"/>
      <c r="P194" s="144"/>
      <c r="Q194" s="144"/>
      <c r="R194" s="144"/>
      <c r="S194" s="208"/>
      <c r="T194" s="102"/>
      <c r="U194" s="144"/>
      <c r="V194" s="116"/>
      <c r="W194" s="144"/>
      <c r="X194" s="403"/>
      <c r="Y194" s="144"/>
      <c r="Z194" s="385"/>
      <c r="AA194" s="143"/>
      <c r="AB194" s="144"/>
      <c r="AC194" s="144"/>
      <c r="AD194" s="144"/>
      <c r="AE194" s="144"/>
      <c r="AF194" s="144"/>
      <c r="AG194" s="208"/>
      <c r="AH194" s="208"/>
      <c r="AI194" s="144"/>
      <c r="AJ194" s="215">
        <v>1</v>
      </c>
      <c r="AK194" s="143"/>
      <c r="AL194" s="149">
        <v>1</v>
      </c>
      <c r="AM194" s="144"/>
      <c r="AN194" s="144"/>
      <c r="AO194" s="144"/>
      <c r="AP194" s="200"/>
      <c r="AQ194" s="118"/>
      <c r="AR194" s="208"/>
      <c r="AS194" s="144"/>
      <c r="AT194" s="144"/>
      <c r="AU194" s="144"/>
      <c r="AV194" s="118"/>
      <c r="AW194" s="208"/>
      <c r="AX194" s="144"/>
      <c r="AY194" s="143"/>
      <c r="AZ194" s="144"/>
      <c r="BA194" s="102"/>
      <c r="BB194" s="144"/>
      <c r="BC194" s="573"/>
      <c r="BD194" s="130"/>
      <c r="BE194" s="143" t="s">
        <v>329</v>
      </c>
      <c r="BF194" s="144"/>
      <c r="BG194" s="143"/>
      <c r="BH194" s="15"/>
      <c r="BI194" s="143"/>
      <c r="BJ194" s="144"/>
      <c r="BK194" s="143"/>
      <c r="BL194" s="143">
        <v>100</v>
      </c>
      <c r="BM194" s="144"/>
    </row>
    <row r="195" spans="1:65" ht="39" x14ac:dyDescent="0.25">
      <c r="A195" s="183" t="s">
        <v>6740</v>
      </c>
      <c r="B195" s="102">
        <v>0.6</v>
      </c>
      <c r="C195" s="49" t="s">
        <v>1482</v>
      </c>
      <c r="D195" s="102">
        <v>0.5</v>
      </c>
      <c r="E195" s="19" t="s">
        <v>6118</v>
      </c>
      <c r="F195" s="102">
        <v>0.5</v>
      </c>
      <c r="G195" s="143" t="s">
        <v>4292</v>
      </c>
      <c r="H195" s="222" t="s">
        <v>4579</v>
      </c>
      <c r="I195" s="208" t="s">
        <v>1394</v>
      </c>
      <c r="J195" s="208" t="s">
        <v>1424</v>
      </c>
      <c r="K195" s="208" t="s">
        <v>1460</v>
      </c>
      <c r="L195" s="231" t="s">
        <v>4998</v>
      </c>
      <c r="M195" s="208" t="s">
        <v>707</v>
      </c>
      <c r="N195" s="145">
        <v>1</v>
      </c>
      <c r="O195" s="184" t="s">
        <v>3189</v>
      </c>
      <c r="P195" s="208" t="s">
        <v>1468</v>
      </c>
      <c r="Q195" s="145">
        <v>1</v>
      </c>
      <c r="R195" s="208" t="s">
        <v>3748</v>
      </c>
      <c r="S195" s="116" t="s">
        <v>1535</v>
      </c>
      <c r="T195" s="102">
        <v>0.6</v>
      </c>
      <c r="U195" s="197"/>
      <c r="V195" s="15">
        <v>0.5</v>
      </c>
      <c r="W195" s="102">
        <v>0.5</v>
      </c>
      <c r="X195" s="402" t="s">
        <v>965</v>
      </c>
      <c r="Y195" s="143" t="s">
        <v>329</v>
      </c>
      <c r="Z195" s="414">
        <v>0.5</v>
      </c>
      <c r="AA195" s="208" t="s">
        <v>810</v>
      </c>
      <c r="AB195" s="102">
        <v>0.5</v>
      </c>
      <c r="AC195" s="208" t="s">
        <v>5525</v>
      </c>
      <c r="AD195" s="102">
        <v>0.5</v>
      </c>
      <c r="AE195" s="208" t="s">
        <v>3413</v>
      </c>
      <c r="AF195" s="208" t="s">
        <v>1658</v>
      </c>
      <c r="AG195" s="208" t="s">
        <v>1165</v>
      </c>
      <c r="AH195" s="208" t="s">
        <v>1165</v>
      </c>
      <c r="AI195" s="145" t="s">
        <v>5873</v>
      </c>
      <c r="AJ195" s="74" t="s">
        <v>7387</v>
      </c>
      <c r="AK195" s="145">
        <v>1</v>
      </c>
      <c r="AL195" s="148" t="s">
        <v>1740</v>
      </c>
      <c r="AM195" s="208" t="s">
        <v>1252</v>
      </c>
      <c r="AN195" s="102" t="s">
        <v>4265</v>
      </c>
      <c r="AO195" s="208" t="s">
        <v>1394</v>
      </c>
      <c r="AP195" s="200" t="s">
        <v>45</v>
      </c>
      <c r="AQ195" s="118" t="s">
        <v>2856</v>
      </c>
      <c r="AR195" s="145">
        <v>1</v>
      </c>
      <c r="AS195" s="208" t="s">
        <v>975</v>
      </c>
      <c r="AT195" s="208" t="s">
        <v>843</v>
      </c>
      <c r="AU195" s="208" t="s">
        <v>1880</v>
      </c>
      <c r="AV195" s="118" t="s">
        <v>2856</v>
      </c>
      <c r="AW195" s="208" t="s">
        <v>2778</v>
      </c>
      <c r="AX195" s="144" t="s">
        <v>325</v>
      </c>
      <c r="AY195" s="143" t="s">
        <v>2442</v>
      </c>
      <c r="AZ195" s="214" t="s">
        <v>5656</v>
      </c>
      <c r="BA195" s="102">
        <v>0.6</v>
      </c>
      <c r="BB195" s="208" t="s">
        <v>3325</v>
      </c>
      <c r="BC195" s="571" t="s">
        <v>5807</v>
      </c>
      <c r="BD195" s="132">
        <v>0.5</v>
      </c>
      <c r="BE195" s="143" t="s">
        <v>329</v>
      </c>
      <c r="BF195" s="145">
        <v>1</v>
      </c>
      <c r="BG195" s="208" t="s">
        <v>6481</v>
      </c>
      <c r="BH195" s="116" t="s">
        <v>4076</v>
      </c>
      <c r="BI195" s="208" t="s">
        <v>721</v>
      </c>
      <c r="BJ195" s="208" t="s">
        <v>4037</v>
      </c>
      <c r="BK195" s="143" t="s">
        <v>329</v>
      </c>
      <c r="BL195" s="143" t="s">
        <v>271</v>
      </c>
      <c r="BM195" s="213" t="s">
        <v>4969</v>
      </c>
    </row>
    <row r="196" spans="1:65" ht="45" x14ac:dyDescent="0.25">
      <c r="A196" s="183" t="s">
        <v>6739</v>
      </c>
      <c r="B196" s="144" t="s">
        <v>325</v>
      </c>
      <c r="C196" s="144" t="s">
        <v>325</v>
      </c>
      <c r="D196" s="208" t="s">
        <v>3555</v>
      </c>
      <c r="E196" s="2" t="s">
        <v>2260</v>
      </c>
      <c r="F196" s="143" t="s">
        <v>329</v>
      </c>
      <c r="G196" s="208" t="s">
        <v>46</v>
      </c>
      <c r="H196" s="225" t="s">
        <v>3358</v>
      </c>
      <c r="I196" s="208" t="s">
        <v>159</v>
      </c>
      <c r="J196" s="143" t="s">
        <v>329</v>
      </c>
      <c r="K196" s="208" t="s">
        <v>1460</v>
      </c>
      <c r="L196" s="208" t="s">
        <v>609</v>
      </c>
      <c r="M196" s="208" t="s">
        <v>707</v>
      </c>
      <c r="N196" s="143" t="s">
        <v>329</v>
      </c>
      <c r="O196" s="144" t="s">
        <v>325</v>
      </c>
      <c r="P196" s="208" t="s">
        <v>1469</v>
      </c>
      <c r="Q196" s="144" t="s">
        <v>325</v>
      </c>
      <c r="R196" s="208" t="s">
        <v>609</v>
      </c>
      <c r="S196" s="116" t="s">
        <v>1535</v>
      </c>
      <c r="T196" s="208" t="s">
        <v>1559</v>
      </c>
      <c r="U196" s="208" t="s">
        <v>437</v>
      </c>
      <c r="V196" s="15">
        <v>0.5</v>
      </c>
      <c r="W196" s="102">
        <v>0.5</v>
      </c>
      <c r="X196" s="402" t="s">
        <v>4126</v>
      </c>
      <c r="Y196" s="143" t="s">
        <v>329</v>
      </c>
      <c r="Z196" s="392" t="s">
        <v>5140</v>
      </c>
      <c r="AA196" s="144" t="s">
        <v>4245</v>
      </c>
      <c r="AB196" s="102">
        <v>0.5</v>
      </c>
      <c r="AC196" s="525"/>
      <c r="AD196" s="143" t="s">
        <v>329</v>
      </c>
      <c r="AE196" s="208" t="s">
        <v>3413</v>
      </c>
      <c r="AF196" s="208" t="s">
        <v>1658</v>
      </c>
      <c r="AG196" s="208" t="s">
        <v>707</v>
      </c>
      <c r="AH196" s="208" t="s">
        <v>707</v>
      </c>
      <c r="AI196" s="208" t="s">
        <v>6311</v>
      </c>
      <c r="AJ196" s="78" t="s">
        <v>7388</v>
      </c>
      <c r="AK196" s="208" t="s">
        <v>4006</v>
      </c>
      <c r="AL196" s="150" t="s">
        <v>329</v>
      </c>
      <c r="AM196" s="208" t="s">
        <v>1252</v>
      </c>
      <c r="AN196" s="102">
        <v>0.5</v>
      </c>
      <c r="AO196" s="208" t="s">
        <v>1394</v>
      </c>
      <c r="AP196" s="200" t="s">
        <v>45</v>
      </c>
      <c r="AQ196" s="118" t="s">
        <v>2856</v>
      </c>
      <c r="AR196" s="208" t="s">
        <v>159</v>
      </c>
      <c r="AS196" s="120" t="s">
        <v>1116</v>
      </c>
      <c r="AT196" s="208" t="s">
        <v>609</v>
      </c>
      <c r="AU196" s="143" t="s">
        <v>329</v>
      </c>
      <c r="AV196" s="118" t="s">
        <v>2856</v>
      </c>
      <c r="AW196" s="143" t="s">
        <v>329</v>
      </c>
      <c r="AX196" s="208" t="s">
        <v>46</v>
      </c>
      <c r="AY196" s="143" t="s">
        <v>1328</v>
      </c>
      <c r="AZ196" s="144" t="s">
        <v>325</v>
      </c>
      <c r="BA196" s="208" t="s">
        <v>1559</v>
      </c>
      <c r="BB196" s="143" t="s">
        <v>2247</v>
      </c>
      <c r="BC196" s="571" t="s">
        <v>5807</v>
      </c>
      <c r="BD196" s="49" t="s">
        <v>46</v>
      </c>
      <c r="BE196" s="143" t="s">
        <v>329</v>
      </c>
      <c r="BF196" s="143" t="s">
        <v>3249</v>
      </c>
      <c r="BG196" s="208" t="s">
        <v>6482</v>
      </c>
      <c r="BH196" s="6" t="s">
        <v>4077</v>
      </c>
      <c r="BI196" s="208" t="s">
        <v>721</v>
      </c>
      <c r="BJ196" s="143" t="s">
        <v>4072</v>
      </c>
      <c r="BK196" s="143" t="s">
        <v>329</v>
      </c>
      <c r="BL196" s="208" t="s">
        <v>1345</v>
      </c>
      <c r="BM196" s="143" t="s">
        <v>1938</v>
      </c>
    </row>
    <row r="197" spans="1:65" ht="51.75" x14ac:dyDescent="0.25">
      <c r="A197" s="183" t="s">
        <v>6774</v>
      </c>
      <c r="B197" s="145">
        <v>0.6</v>
      </c>
      <c r="C197" s="209">
        <v>0.5</v>
      </c>
      <c r="D197" s="209">
        <v>0.5</v>
      </c>
      <c r="E197" s="16" t="s">
        <v>6127</v>
      </c>
      <c r="F197" s="102">
        <v>0.5</v>
      </c>
      <c r="G197" s="211" t="s">
        <v>4931</v>
      </c>
      <c r="H197" s="342">
        <v>0.75</v>
      </c>
      <c r="I197" s="209">
        <v>0.5</v>
      </c>
      <c r="J197" s="143" t="s">
        <v>4473</v>
      </c>
      <c r="K197" s="145" t="s">
        <v>5275</v>
      </c>
      <c r="L197" s="102">
        <v>0.6</v>
      </c>
      <c r="M197" s="345">
        <v>0.5</v>
      </c>
      <c r="N197" s="197"/>
      <c r="O197" s="349" t="s">
        <v>4890</v>
      </c>
      <c r="P197" s="353">
        <v>0.5</v>
      </c>
      <c r="Q197" s="197"/>
      <c r="R197" s="359">
        <v>0.5</v>
      </c>
      <c r="S197" s="215">
        <v>1</v>
      </c>
      <c r="T197" s="209">
        <v>0.6</v>
      </c>
      <c r="U197" s="197"/>
      <c r="V197" s="208">
        <v>0.5</v>
      </c>
      <c r="W197" s="361">
        <v>0.5</v>
      </c>
      <c r="X197" s="373"/>
      <c r="Y197" s="208" t="s">
        <v>5288</v>
      </c>
      <c r="Z197" s="415"/>
      <c r="AA197" s="102">
        <v>0.5</v>
      </c>
      <c r="AB197" s="104"/>
      <c r="AC197" s="208" t="s">
        <v>5525</v>
      </c>
      <c r="AD197" s="640">
        <v>0.5</v>
      </c>
      <c r="AE197" s="361">
        <v>0.6</v>
      </c>
      <c r="AF197" s="197"/>
      <c r="AG197" s="102">
        <v>0.5</v>
      </c>
      <c r="AH197" s="102">
        <v>0.5</v>
      </c>
      <c r="AI197" s="102">
        <v>0.6</v>
      </c>
      <c r="AJ197" s="76">
        <v>1</v>
      </c>
      <c r="AK197" s="85"/>
      <c r="AL197" s="215">
        <v>1</v>
      </c>
      <c r="AM197" s="209">
        <v>0.5</v>
      </c>
      <c r="AN197" s="249" t="s">
        <v>4861</v>
      </c>
      <c r="AO197" s="361">
        <v>0.5</v>
      </c>
      <c r="AP197" s="200" t="s">
        <v>5585</v>
      </c>
      <c r="AQ197" s="118" t="s">
        <v>2856</v>
      </c>
      <c r="AR197" s="145">
        <v>1</v>
      </c>
      <c r="AS197" s="208" t="s">
        <v>5408</v>
      </c>
      <c r="AT197" s="197"/>
      <c r="AU197" s="209">
        <v>0.5</v>
      </c>
      <c r="AV197" s="118" t="s">
        <v>2856</v>
      </c>
      <c r="AW197" s="143" t="s">
        <v>2779</v>
      </c>
      <c r="AX197" s="208" t="s">
        <v>5344</v>
      </c>
      <c r="AY197" s="53" t="s">
        <v>4779</v>
      </c>
      <c r="AZ197" s="213" t="s">
        <v>5662</v>
      </c>
      <c r="BA197" s="209">
        <v>0.6</v>
      </c>
      <c r="BB197" s="424" t="s">
        <v>3325</v>
      </c>
      <c r="BC197" s="575" t="s">
        <v>5815</v>
      </c>
      <c r="BD197" s="49" t="s">
        <v>4939</v>
      </c>
      <c r="BE197" s="145">
        <v>1</v>
      </c>
      <c r="BF197" s="215">
        <v>1</v>
      </c>
      <c r="BG197" s="145" t="s">
        <v>6493</v>
      </c>
      <c r="BH197" s="2" t="s">
        <v>4652</v>
      </c>
      <c r="BI197" s="197"/>
      <c r="BJ197" s="361">
        <v>0.5</v>
      </c>
      <c r="BK197" s="186"/>
      <c r="BL197" s="102">
        <v>0.75</v>
      </c>
      <c r="BM197" s="102">
        <v>0.6</v>
      </c>
    </row>
    <row r="198" spans="1:65" ht="15" x14ac:dyDescent="0.25">
      <c r="A198" s="183" t="s">
        <v>6776</v>
      </c>
      <c r="B198" s="144" t="s">
        <v>325</v>
      </c>
      <c r="C198" s="49" t="s">
        <v>657</v>
      </c>
      <c r="D198" s="144" t="s">
        <v>325</v>
      </c>
      <c r="E198" s="144" t="s">
        <v>325</v>
      </c>
      <c r="F198" s="144" t="s">
        <v>325</v>
      </c>
      <c r="G198" s="143" t="s">
        <v>4292</v>
      </c>
      <c r="H198" s="233" t="s">
        <v>3359</v>
      </c>
      <c r="I198" s="144" t="s">
        <v>325</v>
      </c>
      <c r="J198" s="208" t="s">
        <v>1429</v>
      </c>
      <c r="K198" s="144" t="s">
        <v>480</v>
      </c>
      <c r="L198" s="197"/>
      <c r="M198" s="144" t="s">
        <v>371</v>
      </c>
      <c r="N198" s="208" t="s">
        <v>609</v>
      </c>
      <c r="O198" s="144" t="s">
        <v>325</v>
      </c>
      <c r="P198" s="144" t="s">
        <v>325</v>
      </c>
      <c r="Q198" s="144" t="s">
        <v>325</v>
      </c>
      <c r="R198" s="144" t="s">
        <v>325</v>
      </c>
      <c r="S198" s="116" t="s">
        <v>79</v>
      </c>
      <c r="T198" s="144" t="s">
        <v>325</v>
      </c>
      <c r="U198" s="144" t="s">
        <v>325</v>
      </c>
      <c r="V198" s="116" t="s">
        <v>3515</v>
      </c>
      <c r="W198" s="144" t="s">
        <v>325</v>
      </c>
      <c r="X198" s="402" t="s">
        <v>4129</v>
      </c>
      <c r="Y198" s="144" t="s">
        <v>1607</v>
      </c>
      <c r="Z198" s="385" t="s">
        <v>325</v>
      </c>
      <c r="AA198" s="208" t="s">
        <v>1659</v>
      </c>
      <c r="AB198" s="208" t="s">
        <v>707</v>
      </c>
      <c r="AC198" s="144" t="s">
        <v>371</v>
      </c>
      <c r="AD198" s="144" t="s">
        <v>325</v>
      </c>
      <c r="AE198" s="144" t="s">
        <v>325</v>
      </c>
      <c r="AF198" s="144" t="s">
        <v>325</v>
      </c>
      <c r="AG198" s="208" t="s">
        <v>113</v>
      </c>
      <c r="AH198" s="208" t="s">
        <v>113</v>
      </c>
      <c r="AI198" s="144" t="s">
        <v>325</v>
      </c>
      <c r="AJ198" s="78" t="s">
        <v>371</v>
      </c>
      <c r="AK198" s="143" t="s">
        <v>1746</v>
      </c>
      <c r="AL198" s="144" t="s">
        <v>325</v>
      </c>
      <c r="AM198" s="102">
        <v>0.5</v>
      </c>
      <c r="AN198" s="144" t="s">
        <v>325</v>
      </c>
      <c r="AO198" s="144" t="s">
        <v>325</v>
      </c>
      <c r="AP198" s="200" t="s">
        <v>42</v>
      </c>
      <c r="AQ198" s="118" t="s">
        <v>2856</v>
      </c>
      <c r="AR198" s="144" t="s">
        <v>325</v>
      </c>
      <c r="AS198" s="144" t="s">
        <v>325</v>
      </c>
      <c r="AT198" s="208" t="s">
        <v>1877</v>
      </c>
      <c r="AU198" s="144" t="s">
        <v>325</v>
      </c>
      <c r="AV198" s="118" t="s">
        <v>2856</v>
      </c>
      <c r="AW198" s="208" t="s">
        <v>2779</v>
      </c>
      <c r="AX198" s="144" t="s">
        <v>325</v>
      </c>
      <c r="AY198" s="208" t="s">
        <v>901</v>
      </c>
      <c r="AZ198" s="144" t="s">
        <v>325</v>
      </c>
      <c r="BA198" s="144" t="s">
        <v>325</v>
      </c>
      <c r="BB198" s="144" t="s">
        <v>42</v>
      </c>
      <c r="BC198" s="574" t="s">
        <v>325</v>
      </c>
      <c r="BD198" s="130" t="s">
        <v>325</v>
      </c>
      <c r="BE198" s="144" t="s">
        <v>42</v>
      </c>
      <c r="BF198" s="143" t="s">
        <v>1933</v>
      </c>
      <c r="BG198" s="208">
        <v>0.5</v>
      </c>
      <c r="BH198" s="102" t="s">
        <v>4081</v>
      </c>
      <c r="BI198" s="144" t="s">
        <v>325</v>
      </c>
      <c r="BJ198" s="144" t="s">
        <v>325</v>
      </c>
      <c r="BK198" s="144" t="s">
        <v>325</v>
      </c>
      <c r="BL198" s="144" t="s">
        <v>371</v>
      </c>
      <c r="BM198" s="144" t="s">
        <v>325</v>
      </c>
    </row>
    <row r="199" spans="1:65" ht="26.25" x14ac:dyDescent="0.25">
      <c r="A199" s="183" t="s">
        <v>6777</v>
      </c>
      <c r="B199" s="102">
        <v>0.6</v>
      </c>
      <c r="C199" s="49" t="s">
        <v>657</v>
      </c>
      <c r="D199" s="143" t="s">
        <v>708</v>
      </c>
      <c r="E199" s="19" t="s">
        <v>6121</v>
      </c>
      <c r="F199" s="208" t="s">
        <v>954</v>
      </c>
      <c r="G199" s="143" t="s">
        <v>4292</v>
      </c>
      <c r="H199" s="222" t="s">
        <v>2715</v>
      </c>
      <c r="I199" s="102">
        <v>0.5</v>
      </c>
      <c r="J199" s="208" t="s">
        <v>4385</v>
      </c>
      <c r="K199" s="208" t="s">
        <v>1460</v>
      </c>
      <c r="L199" s="197"/>
      <c r="M199" s="208" t="s">
        <v>2696</v>
      </c>
      <c r="N199" s="145">
        <v>1</v>
      </c>
      <c r="O199" s="184" t="s">
        <v>3153</v>
      </c>
      <c r="P199" s="208" t="s">
        <v>707</v>
      </c>
      <c r="Q199" s="208" t="s">
        <v>1513</v>
      </c>
      <c r="R199" s="208" t="s">
        <v>3750</v>
      </c>
      <c r="S199" s="37" t="s">
        <v>1541</v>
      </c>
      <c r="T199" s="102">
        <v>0.6</v>
      </c>
      <c r="U199" s="102">
        <v>0.5</v>
      </c>
      <c r="V199" s="116" t="s">
        <v>3515</v>
      </c>
      <c r="W199" s="102">
        <v>0.5</v>
      </c>
      <c r="X199" s="402" t="s">
        <v>967</v>
      </c>
      <c r="Y199" s="143" t="s">
        <v>329</v>
      </c>
      <c r="Z199" s="414">
        <v>0.5</v>
      </c>
      <c r="AA199" s="145">
        <v>1</v>
      </c>
      <c r="AB199" s="143" t="s">
        <v>992</v>
      </c>
      <c r="AC199" s="208" t="s">
        <v>5525</v>
      </c>
      <c r="AD199" s="102">
        <v>0.5</v>
      </c>
      <c r="AE199" s="144" t="s">
        <v>3415</v>
      </c>
      <c r="AF199" s="208" t="s">
        <v>1658</v>
      </c>
      <c r="AG199" s="143" t="s">
        <v>180</v>
      </c>
      <c r="AH199" s="143" t="s">
        <v>3141</v>
      </c>
      <c r="AI199" s="208" t="s">
        <v>6312</v>
      </c>
      <c r="AJ199" s="74" t="s">
        <v>7387</v>
      </c>
      <c r="AK199" s="143" t="s">
        <v>1746</v>
      </c>
      <c r="AL199" s="150" t="s">
        <v>1290</v>
      </c>
      <c r="AM199" s="102">
        <v>0.5</v>
      </c>
      <c r="AN199" s="102" t="s">
        <v>4265</v>
      </c>
      <c r="AO199" s="102">
        <v>0.5</v>
      </c>
      <c r="AP199" s="200" t="s">
        <v>42</v>
      </c>
      <c r="AQ199" s="118" t="s">
        <v>2856</v>
      </c>
      <c r="AR199" s="145">
        <v>0.5</v>
      </c>
      <c r="AS199" s="208" t="s">
        <v>975</v>
      </c>
      <c r="AT199" s="208" t="s">
        <v>1877</v>
      </c>
      <c r="AU199" s="208" t="s">
        <v>708</v>
      </c>
      <c r="AV199" s="118" t="s">
        <v>2856</v>
      </c>
      <c r="AW199" s="208" t="s">
        <v>2779</v>
      </c>
      <c r="AX199" s="208" t="s">
        <v>2543</v>
      </c>
      <c r="AY199" s="143" t="s">
        <v>970</v>
      </c>
      <c r="AZ199" s="214" t="s">
        <v>5656</v>
      </c>
      <c r="BA199" s="102">
        <v>0.6</v>
      </c>
      <c r="BB199" s="143" t="s">
        <v>3327</v>
      </c>
      <c r="BC199" s="571" t="s">
        <v>5807</v>
      </c>
      <c r="BD199" s="160" t="s">
        <v>1591</v>
      </c>
      <c r="BE199" s="143" t="s">
        <v>329</v>
      </c>
      <c r="BF199" s="143" t="s">
        <v>1933</v>
      </c>
      <c r="BG199" s="208">
        <v>1</v>
      </c>
      <c r="BH199" s="102">
        <v>0.6</v>
      </c>
      <c r="BI199" s="143" t="s">
        <v>329</v>
      </c>
      <c r="BJ199" s="143" t="s">
        <v>4073</v>
      </c>
      <c r="BK199" s="143" t="s">
        <v>329</v>
      </c>
      <c r="BL199" s="208" t="s">
        <v>7649</v>
      </c>
      <c r="BM199" s="213" t="s">
        <v>4971</v>
      </c>
    </row>
    <row r="200" spans="1:65" ht="30" x14ac:dyDescent="0.25">
      <c r="A200" s="183" t="s">
        <v>6775</v>
      </c>
      <c r="B200" s="145">
        <v>0.6</v>
      </c>
      <c r="C200" s="209">
        <v>0.5</v>
      </c>
      <c r="D200" s="209">
        <v>0.5</v>
      </c>
      <c r="E200" s="16" t="s">
        <v>6127</v>
      </c>
      <c r="F200" s="102">
        <v>0.5</v>
      </c>
      <c r="G200" s="211" t="s">
        <v>4931</v>
      </c>
      <c r="H200" s="342">
        <v>0.75</v>
      </c>
      <c r="I200" s="209">
        <v>0.5</v>
      </c>
      <c r="J200" s="208" t="s">
        <v>4472</v>
      </c>
      <c r="K200" s="143" t="s">
        <v>5275</v>
      </c>
      <c r="L200" s="102">
        <v>0.6</v>
      </c>
      <c r="M200" s="345">
        <v>0.5</v>
      </c>
      <c r="N200" s="197"/>
      <c r="O200" s="349" t="s">
        <v>4890</v>
      </c>
      <c r="P200" s="353">
        <v>0.5</v>
      </c>
      <c r="Q200" s="197"/>
      <c r="R200" s="359">
        <v>0.5</v>
      </c>
      <c r="S200" s="215">
        <v>1</v>
      </c>
      <c r="T200" s="209">
        <v>0.6</v>
      </c>
      <c r="U200" s="197"/>
      <c r="V200" s="208">
        <v>0.5</v>
      </c>
      <c r="W200" s="361">
        <v>0.5</v>
      </c>
      <c r="X200" s="373"/>
      <c r="Y200" s="208" t="s">
        <v>5288</v>
      </c>
      <c r="Z200" s="415"/>
      <c r="AA200" s="102" t="s">
        <v>5319</v>
      </c>
      <c r="AB200" s="104"/>
      <c r="AC200" s="208" t="s">
        <v>5525</v>
      </c>
      <c r="AD200" s="640">
        <v>0.5</v>
      </c>
      <c r="AE200" s="361">
        <v>0.6</v>
      </c>
      <c r="AF200" s="197"/>
      <c r="AG200" s="102">
        <v>0.5</v>
      </c>
      <c r="AH200" s="102">
        <v>0.5</v>
      </c>
      <c r="AI200" s="102">
        <v>0.6</v>
      </c>
      <c r="AJ200" s="74" t="s">
        <v>7387</v>
      </c>
      <c r="AK200" s="85"/>
      <c r="AL200" s="215">
        <v>1</v>
      </c>
      <c r="AM200" s="209">
        <v>0.5</v>
      </c>
      <c r="AN200" s="249" t="s">
        <v>4861</v>
      </c>
      <c r="AO200" s="361">
        <v>0.5</v>
      </c>
      <c r="AP200" s="200" t="s">
        <v>5585</v>
      </c>
      <c r="AQ200" s="118" t="s">
        <v>2856</v>
      </c>
      <c r="AR200" s="102">
        <v>0.5</v>
      </c>
      <c r="AS200" s="102">
        <v>0.5</v>
      </c>
      <c r="AT200" s="197"/>
      <c r="AU200" s="209">
        <v>0.5</v>
      </c>
      <c r="AV200" s="118" t="s">
        <v>2856</v>
      </c>
      <c r="AW200" s="143" t="s">
        <v>2779</v>
      </c>
      <c r="AX200" s="208" t="s">
        <v>5344</v>
      </c>
      <c r="AY200" s="53" t="s">
        <v>4779</v>
      </c>
      <c r="AZ200" s="213" t="s">
        <v>5662</v>
      </c>
      <c r="BA200" s="209">
        <v>0.6</v>
      </c>
      <c r="BB200" s="424" t="s">
        <v>3325</v>
      </c>
      <c r="BC200" s="575" t="s">
        <v>5815</v>
      </c>
      <c r="BD200" s="49" t="s">
        <v>4939</v>
      </c>
      <c r="BE200" s="145">
        <v>1</v>
      </c>
      <c r="BF200" s="215">
        <v>1</v>
      </c>
      <c r="BG200" s="145" t="s">
        <v>6493</v>
      </c>
      <c r="BH200" s="2" t="s">
        <v>4652</v>
      </c>
      <c r="BI200" s="197"/>
      <c r="BJ200" s="231" t="s">
        <v>4557</v>
      </c>
      <c r="BK200" s="204"/>
      <c r="BL200" s="102">
        <v>0.75</v>
      </c>
      <c r="BM200" s="102">
        <v>0.6</v>
      </c>
    </row>
    <row r="201" spans="1:65" ht="15" x14ac:dyDescent="0.25">
      <c r="A201" s="183" t="s">
        <v>6734</v>
      </c>
      <c r="B201" s="144" t="s">
        <v>325</v>
      </c>
      <c r="C201" s="144" t="s">
        <v>371</v>
      </c>
      <c r="D201" s="144" t="s">
        <v>325</v>
      </c>
      <c r="E201" s="2" t="s">
        <v>6114</v>
      </c>
      <c r="F201" s="144" t="s">
        <v>325</v>
      </c>
      <c r="G201" s="208" t="s">
        <v>46</v>
      </c>
      <c r="H201" s="144" t="s">
        <v>325</v>
      </c>
      <c r="I201" s="208" t="s">
        <v>1398</v>
      </c>
      <c r="J201" s="365" t="s">
        <v>1434</v>
      </c>
      <c r="K201" s="208" t="s">
        <v>46</v>
      </c>
      <c r="L201" s="144" t="s">
        <v>325</v>
      </c>
      <c r="M201" s="144" t="s">
        <v>480</v>
      </c>
      <c r="N201" s="385" t="s">
        <v>480</v>
      </c>
      <c r="O201" s="107" t="s">
        <v>609</v>
      </c>
      <c r="P201" s="144" t="s">
        <v>325</v>
      </c>
      <c r="Q201" s="144" t="s">
        <v>325</v>
      </c>
      <c r="R201" s="144" t="s">
        <v>325</v>
      </c>
      <c r="S201" s="208" t="s">
        <v>609</v>
      </c>
      <c r="T201" s="144" t="s">
        <v>325</v>
      </c>
      <c r="U201" s="144" t="s">
        <v>325</v>
      </c>
      <c r="V201" s="144" t="s">
        <v>325</v>
      </c>
      <c r="W201" s="144" t="s">
        <v>325</v>
      </c>
      <c r="X201" s="367" t="s">
        <v>325</v>
      </c>
      <c r="Y201" s="208" t="s">
        <v>388</v>
      </c>
      <c r="Z201" s="385" t="s">
        <v>325</v>
      </c>
      <c r="AA201" s="144" t="s">
        <v>325</v>
      </c>
      <c r="AB201" s="144" t="s">
        <v>325</v>
      </c>
      <c r="AC201" s="208" t="s">
        <v>609</v>
      </c>
      <c r="AD201" s="145">
        <v>1</v>
      </c>
      <c r="AE201" s="144" t="s">
        <v>325</v>
      </c>
      <c r="AF201" s="144" t="s">
        <v>325</v>
      </c>
      <c r="AG201" s="144" t="s">
        <v>325</v>
      </c>
      <c r="AH201" s="144" t="s">
        <v>325</v>
      </c>
      <c r="AI201" s="144" t="s">
        <v>325</v>
      </c>
      <c r="AJ201" s="213" t="s">
        <v>46</v>
      </c>
      <c r="AK201" s="144" t="s">
        <v>325</v>
      </c>
      <c r="AL201" s="143" t="s">
        <v>1738</v>
      </c>
      <c r="AM201" s="143" t="s">
        <v>160</v>
      </c>
      <c r="AN201" s="144" t="s">
        <v>325</v>
      </c>
      <c r="AO201" s="144" t="s">
        <v>325</v>
      </c>
      <c r="AP201" s="200" t="s">
        <v>42</v>
      </c>
      <c r="AQ201" s="118" t="s">
        <v>2856</v>
      </c>
      <c r="AR201" s="144" t="s">
        <v>325</v>
      </c>
      <c r="AS201" s="120" t="s">
        <v>1116</v>
      </c>
      <c r="AT201" s="144" t="s">
        <v>325</v>
      </c>
      <c r="AU201" s="144" t="s">
        <v>325</v>
      </c>
      <c r="AV201" s="118" t="s">
        <v>2856</v>
      </c>
      <c r="AW201" s="102">
        <v>0.6</v>
      </c>
      <c r="AX201" s="144" t="s">
        <v>325</v>
      </c>
      <c r="AY201" s="144" t="s">
        <v>325</v>
      </c>
      <c r="AZ201" s="144" t="s">
        <v>325</v>
      </c>
      <c r="BA201" s="144" t="s">
        <v>325</v>
      </c>
      <c r="BB201" s="144" t="s">
        <v>325</v>
      </c>
      <c r="BC201" s="571" t="s">
        <v>5804</v>
      </c>
      <c r="BD201" s="130" t="s">
        <v>325</v>
      </c>
      <c r="BE201" s="144" t="s">
        <v>42</v>
      </c>
      <c r="BF201" s="144" t="s">
        <v>325</v>
      </c>
      <c r="BG201" s="143" t="s">
        <v>42</v>
      </c>
      <c r="BH201" s="116" t="s">
        <v>4010</v>
      </c>
      <c r="BI201" s="144" t="s">
        <v>325</v>
      </c>
      <c r="BJ201" s="144" t="s">
        <v>325</v>
      </c>
      <c r="BK201" s="143" t="s">
        <v>329</v>
      </c>
      <c r="BL201" s="144" t="s">
        <v>325</v>
      </c>
      <c r="BM201" s="144" t="s">
        <v>325</v>
      </c>
    </row>
    <row r="202" spans="1:65" ht="15" x14ac:dyDescent="0.25">
      <c r="A202" s="183" t="s">
        <v>6736</v>
      </c>
      <c r="B202" s="143" t="s">
        <v>994</v>
      </c>
      <c r="C202" s="49" t="s">
        <v>1482</v>
      </c>
      <c r="D202" s="18" t="s">
        <v>329</v>
      </c>
      <c r="E202" s="2" t="s">
        <v>2281</v>
      </c>
      <c r="F202" s="144" t="s">
        <v>325</v>
      </c>
      <c r="G202" s="208" t="s">
        <v>46</v>
      </c>
      <c r="H202" s="225" t="s">
        <v>46</v>
      </c>
      <c r="I202" s="208" t="s">
        <v>159</v>
      </c>
      <c r="J202" s="365" t="s">
        <v>329</v>
      </c>
      <c r="K202" s="143" t="s">
        <v>329</v>
      </c>
      <c r="L202" s="144" t="s">
        <v>325</v>
      </c>
      <c r="M202" s="208" t="s">
        <v>612</v>
      </c>
      <c r="N202" s="392" t="s">
        <v>609</v>
      </c>
      <c r="O202" s="184" t="s">
        <v>3153</v>
      </c>
      <c r="P202" s="144" t="s">
        <v>325</v>
      </c>
      <c r="Q202" s="144" t="s">
        <v>325</v>
      </c>
      <c r="R202" s="208" t="s">
        <v>609</v>
      </c>
      <c r="S202" s="208" t="s">
        <v>609</v>
      </c>
      <c r="T202" s="102" t="s">
        <v>3874</v>
      </c>
      <c r="U202" s="144" t="s">
        <v>325</v>
      </c>
      <c r="V202" s="116" t="s">
        <v>388</v>
      </c>
      <c r="W202" s="144" t="s">
        <v>325</v>
      </c>
      <c r="X202" s="367" t="s">
        <v>325</v>
      </c>
      <c r="Y202" s="208" t="s">
        <v>388</v>
      </c>
      <c r="Z202" s="392" t="s">
        <v>5138</v>
      </c>
      <c r="AA202" s="143" t="s">
        <v>1325</v>
      </c>
      <c r="AB202" s="208" t="s">
        <v>46</v>
      </c>
      <c r="AC202" s="208" t="s">
        <v>609</v>
      </c>
      <c r="AD202" s="102">
        <v>0.5</v>
      </c>
      <c r="AE202" s="143" t="s">
        <v>329</v>
      </c>
      <c r="AF202" s="143" t="s">
        <v>329</v>
      </c>
      <c r="AG202" s="208" t="s">
        <v>609</v>
      </c>
      <c r="AH202" s="208" t="s">
        <v>609</v>
      </c>
      <c r="AI202" s="230" t="s">
        <v>2838</v>
      </c>
      <c r="AJ202" s="215">
        <v>1</v>
      </c>
      <c r="AK202" s="144" t="s">
        <v>325</v>
      </c>
      <c r="AL202" s="143" t="s">
        <v>329</v>
      </c>
      <c r="AM202" s="143" t="s">
        <v>1253</v>
      </c>
      <c r="AN202" s="145">
        <v>1</v>
      </c>
      <c r="AO202" s="102">
        <v>0.5</v>
      </c>
      <c r="AP202" s="200" t="s">
        <v>42</v>
      </c>
      <c r="AQ202" s="118" t="s">
        <v>2856</v>
      </c>
      <c r="AR202" s="145" t="s">
        <v>1871</v>
      </c>
      <c r="AS202" s="144" t="s">
        <v>325</v>
      </c>
      <c r="AT202" s="208" t="s">
        <v>1875</v>
      </c>
      <c r="AU202" s="144" t="s">
        <v>325</v>
      </c>
      <c r="AV202" s="118" t="s">
        <v>2856</v>
      </c>
      <c r="AW202" s="208" t="s">
        <v>2778</v>
      </c>
      <c r="AX202" s="208" t="s">
        <v>2543</v>
      </c>
      <c r="AY202" s="143" t="s">
        <v>1215</v>
      </c>
      <c r="AZ202" s="143" t="s">
        <v>329</v>
      </c>
      <c r="BA202" s="102" t="s">
        <v>3874</v>
      </c>
      <c r="BB202" s="143" t="s">
        <v>329</v>
      </c>
      <c r="BC202" s="571" t="s">
        <v>329</v>
      </c>
      <c r="BD202" s="129" t="s">
        <v>388</v>
      </c>
      <c r="BE202" s="208" t="s">
        <v>388</v>
      </c>
      <c r="BF202" s="37" t="s">
        <v>1930</v>
      </c>
      <c r="BG202" s="143" t="s">
        <v>42</v>
      </c>
      <c r="BH202" s="37" t="s">
        <v>4075</v>
      </c>
      <c r="BI202" s="143" t="s">
        <v>329</v>
      </c>
      <c r="BJ202" s="144" t="s">
        <v>325</v>
      </c>
      <c r="BK202" s="143" t="s">
        <v>329</v>
      </c>
      <c r="BL202" s="208" t="s">
        <v>46</v>
      </c>
      <c r="BM202" s="144" t="s">
        <v>325</v>
      </c>
    </row>
    <row r="203" spans="1:65" ht="15" x14ac:dyDescent="0.25">
      <c r="A203" s="183" t="s">
        <v>6741</v>
      </c>
      <c r="B203" s="208" t="s">
        <v>995</v>
      </c>
      <c r="C203" s="144"/>
      <c r="D203" s="144" t="s">
        <v>325</v>
      </c>
      <c r="E203" s="208" t="s">
        <v>1650</v>
      </c>
      <c r="F203" s="144" t="s">
        <v>325</v>
      </c>
      <c r="G203" s="144" t="s">
        <v>325</v>
      </c>
      <c r="H203" s="144" t="s">
        <v>325</v>
      </c>
      <c r="I203" s="144" t="s">
        <v>325</v>
      </c>
      <c r="J203" s="144" t="s">
        <v>325</v>
      </c>
      <c r="K203" s="144" t="s">
        <v>480</v>
      </c>
      <c r="L203" s="144" t="s">
        <v>325</v>
      </c>
      <c r="M203" s="144" t="s">
        <v>480</v>
      </c>
      <c r="N203" s="11"/>
      <c r="O203" s="144" t="s">
        <v>325</v>
      </c>
      <c r="P203" s="144" t="s">
        <v>325</v>
      </c>
      <c r="Q203" s="11"/>
      <c r="R203" s="144" t="s">
        <v>325</v>
      </c>
      <c r="S203" s="13"/>
      <c r="T203" s="144" t="s">
        <v>325</v>
      </c>
      <c r="U203" s="11"/>
      <c r="V203" s="144" t="s">
        <v>325</v>
      </c>
      <c r="W203" s="17"/>
      <c r="X203" s="367" t="s">
        <v>325</v>
      </c>
      <c r="Y203" s="144" t="s">
        <v>325</v>
      </c>
      <c r="Z203" s="385" t="s">
        <v>325</v>
      </c>
      <c r="AA203" s="144" t="s">
        <v>325</v>
      </c>
      <c r="AB203" s="144" t="s">
        <v>325</v>
      </c>
      <c r="AC203" s="197"/>
      <c r="AD203" s="144" t="s">
        <v>325</v>
      </c>
      <c r="AE203" s="144" t="s">
        <v>325</v>
      </c>
      <c r="AF203" s="11"/>
      <c r="AG203" s="144" t="s">
        <v>325</v>
      </c>
      <c r="AH203" s="144" t="s">
        <v>325</v>
      </c>
      <c r="AI203" s="144" t="s">
        <v>325</v>
      </c>
      <c r="AJ203" s="78" t="s">
        <v>371</v>
      </c>
      <c r="AK203" s="144" t="s">
        <v>325</v>
      </c>
      <c r="AL203" s="144" t="s">
        <v>325</v>
      </c>
      <c r="AM203" s="144" t="s">
        <v>325</v>
      </c>
      <c r="AN203" s="144" t="s">
        <v>325</v>
      </c>
      <c r="AO203" s="144" t="s">
        <v>325</v>
      </c>
      <c r="AP203" s="200" t="s">
        <v>45</v>
      </c>
      <c r="AQ203" s="118" t="s">
        <v>2856</v>
      </c>
      <c r="AR203" s="144" t="s">
        <v>325</v>
      </c>
      <c r="AS203" s="144" t="s">
        <v>325</v>
      </c>
      <c r="AT203" s="11"/>
      <c r="AU203" s="144" t="s">
        <v>325</v>
      </c>
      <c r="AV203" s="118" t="s">
        <v>2856</v>
      </c>
      <c r="AW203" s="144" t="s">
        <v>325</v>
      </c>
      <c r="AX203" s="144" t="s">
        <v>325</v>
      </c>
      <c r="AY203" s="11"/>
      <c r="AZ203" s="144" t="s">
        <v>325</v>
      </c>
      <c r="BA203" s="144" t="s">
        <v>325</v>
      </c>
      <c r="BB203" s="208" t="s">
        <v>3337</v>
      </c>
      <c r="BC203" s="574" t="s">
        <v>325</v>
      </c>
      <c r="BD203" s="130" t="s">
        <v>325</v>
      </c>
      <c r="BE203" s="144" t="s">
        <v>42</v>
      </c>
      <c r="BF203" s="144" t="s">
        <v>325</v>
      </c>
      <c r="BG203" s="144" t="s">
        <v>42</v>
      </c>
      <c r="BH203" s="6" t="s">
        <v>4013</v>
      </c>
      <c r="BI203" s="11"/>
      <c r="BJ203" s="144" t="s">
        <v>325</v>
      </c>
      <c r="BK203" s="144" t="s">
        <v>325</v>
      </c>
      <c r="BL203" s="144" t="s">
        <v>325</v>
      </c>
      <c r="BM203" s="144" t="s">
        <v>325</v>
      </c>
    </row>
    <row r="204" spans="1:65" ht="26.25" x14ac:dyDescent="0.25">
      <c r="A204" s="183" t="s">
        <v>6743</v>
      </c>
      <c r="B204" s="144" t="s">
        <v>325</v>
      </c>
      <c r="C204" s="144" t="s">
        <v>2661</v>
      </c>
      <c r="D204" s="144" t="s">
        <v>325</v>
      </c>
      <c r="E204" s="5" t="s">
        <v>325</v>
      </c>
      <c r="F204" s="144" t="s">
        <v>325</v>
      </c>
      <c r="G204" s="144" t="s">
        <v>325</v>
      </c>
      <c r="H204" s="144" t="s">
        <v>325</v>
      </c>
      <c r="I204" s="144" t="s">
        <v>325</v>
      </c>
      <c r="J204" s="144" t="s">
        <v>472</v>
      </c>
      <c r="K204" s="144" t="s">
        <v>480</v>
      </c>
      <c r="L204" s="144" t="s">
        <v>325</v>
      </c>
      <c r="M204" s="144" t="s">
        <v>480</v>
      </c>
      <c r="N204" s="143" t="s">
        <v>3111</v>
      </c>
      <c r="O204" s="144" t="s">
        <v>325</v>
      </c>
      <c r="P204" s="208" t="s">
        <v>1470</v>
      </c>
      <c r="Q204" s="144" t="s">
        <v>325</v>
      </c>
      <c r="R204" s="144" t="s">
        <v>325</v>
      </c>
      <c r="S204" s="37" t="s">
        <v>329</v>
      </c>
      <c r="T204" s="144" t="s">
        <v>325</v>
      </c>
      <c r="U204" s="144" t="s">
        <v>325</v>
      </c>
      <c r="V204" s="144" t="s">
        <v>325</v>
      </c>
      <c r="W204" s="208" t="s">
        <v>609</v>
      </c>
      <c r="X204" s="365" t="s">
        <v>329</v>
      </c>
      <c r="Y204" s="144" t="s">
        <v>325</v>
      </c>
      <c r="Z204" s="385" t="s">
        <v>325</v>
      </c>
      <c r="AA204" s="144" t="s">
        <v>325</v>
      </c>
      <c r="AB204" s="144" t="s">
        <v>325</v>
      </c>
      <c r="AC204" s="143" t="s">
        <v>5543</v>
      </c>
      <c r="AD204" s="144" t="s">
        <v>325</v>
      </c>
      <c r="AE204" s="143" t="s">
        <v>7561</v>
      </c>
      <c r="AF204" s="144" t="s">
        <v>325</v>
      </c>
      <c r="AG204" s="144" t="s">
        <v>325</v>
      </c>
      <c r="AH204" s="144" t="s">
        <v>325</v>
      </c>
      <c r="AI204" s="144" t="s">
        <v>325</v>
      </c>
      <c r="AJ204" s="78" t="s">
        <v>371</v>
      </c>
      <c r="AK204" s="144" t="s">
        <v>325</v>
      </c>
      <c r="AL204" s="150" t="s">
        <v>1287</v>
      </c>
      <c r="AM204" s="143" t="s">
        <v>1254</v>
      </c>
      <c r="AN204" s="144" t="s">
        <v>325</v>
      </c>
      <c r="AO204" s="144" t="s">
        <v>325</v>
      </c>
      <c r="AP204" s="200" t="s">
        <v>45</v>
      </c>
      <c r="AQ204" s="118" t="s">
        <v>2856</v>
      </c>
      <c r="AR204" s="144" t="s">
        <v>325</v>
      </c>
      <c r="AS204" s="144" t="s">
        <v>325</v>
      </c>
      <c r="AT204" s="144" t="s">
        <v>325</v>
      </c>
      <c r="AU204" s="144" t="s">
        <v>325</v>
      </c>
      <c r="AV204" s="118" t="s">
        <v>2856</v>
      </c>
      <c r="AW204" s="144" t="s">
        <v>325</v>
      </c>
      <c r="AX204" s="144" t="s">
        <v>325</v>
      </c>
      <c r="AY204" s="208" t="s">
        <v>985</v>
      </c>
      <c r="AZ204" s="214" t="s">
        <v>5657</v>
      </c>
      <c r="BA204" s="144" t="s">
        <v>325</v>
      </c>
      <c r="BB204" s="144" t="s">
        <v>325</v>
      </c>
      <c r="BC204" s="574" t="s">
        <v>325</v>
      </c>
      <c r="BD204" s="131" t="s">
        <v>389</v>
      </c>
      <c r="BE204" s="144" t="s">
        <v>42</v>
      </c>
      <c r="BF204" s="144" t="s">
        <v>325</v>
      </c>
      <c r="BG204" s="144" t="s">
        <v>42</v>
      </c>
      <c r="BH204" s="6" t="s">
        <v>4013</v>
      </c>
      <c r="BI204" s="144" t="s">
        <v>325</v>
      </c>
      <c r="BJ204" s="144" t="s">
        <v>325</v>
      </c>
      <c r="BK204" s="144" t="s">
        <v>325</v>
      </c>
      <c r="BL204" s="144" t="s">
        <v>325</v>
      </c>
      <c r="BM204" s="144" t="s">
        <v>325</v>
      </c>
    </row>
    <row r="205" spans="1:65" ht="26.25" x14ac:dyDescent="0.25">
      <c r="A205" s="183" t="s">
        <v>6744</v>
      </c>
      <c r="B205" s="145">
        <v>1</v>
      </c>
      <c r="C205" s="143" t="s">
        <v>2665</v>
      </c>
      <c r="D205" s="208" t="s">
        <v>2608</v>
      </c>
      <c r="E205" s="18" t="s">
        <v>6115</v>
      </c>
      <c r="F205" s="144" t="s">
        <v>325</v>
      </c>
      <c r="G205" s="208" t="s">
        <v>4294</v>
      </c>
      <c r="H205" s="225" t="s">
        <v>3858</v>
      </c>
      <c r="I205" s="144" t="s">
        <v>325</v>
      </c>
      <c r="J205" s="143" t="s">
        <v>1434</v>
      </c>
      <c r="K205" s="144" t="s">
        <v>480</v>
      </c>
      <c r="L205" s="144" t="s">
        <v>325</v>
      </c>
      <c r="M205" s="144" t="s">
        <v>480</v>
      </c>
      <c r="N205" s="145">
        <v>1</v>
      </c>
      <c r="O205" s="143" t="s">
        <v>329</v>
      </c>
      <c r="P205" s="143" t="s">
        <v>1471</v>
      </c>
      <c r="Q205" s="143" t="s">
        <v>1510</v>
      </c>
      <c r="R205" s="144" t="s">
        <v>325</v>
      </c>
      <c r="S205" s="208" t="s">
        <v>609</v>
      </c>
      <c r="T205" s="144" t="s">
        <v>325</v>
      </c>
      <c r="U205" s="144" t="s">
        <v>325</v>
      </c>
      <c r="V205" s="37" t="s">
        <v>2003</v>
      </c>
      <c r="W205" s="143" t="s">
        <v>329</v>
      </c>
      <c r="X205" s="403" t="s">
        <v>2012</v>
      </c>
      <c r="Y205" s="208" t="s">
        <v>609</v>
      </c>
      <c r="Z205" s="392" t="s">
        <v>562</v>
      </c>
      <c r="AA205" s="143" t="s">
        <v>6098</v>
      </c>
      <c r="AB205" s="145">
        <v>1</v>
      </c>
      <c r="AC205" s="208" t="s">
        <v>901</v>
      </c>
      <c r="AD205" s="143" t="s">
        <v>329</v>
      </c>
      <c r="AE205" s="144" t="s">
        <v>325</v>
      </c>
      <c r="AF205" s="144" t="s">
        <v>325</v>
      </c>
      <c r="AG205" s="145">
        <v>1</v>
      </c>
      <c r="AH205" s="145">
        <v>1</v>
      </c>
      <c r="AI205" s="144" t="s">
        <v>325</v>
      </c>
      <c r="AJ205" s="215">
        <v>1</v>
      </c>
      <c r="AK205" s="143" t="s">
        <v>1743</v>
      </c>
      <c r="AL205" s="150" t="s">
        <v>1288</v>
      </c>
      <c r="AM205" s="144" t="s">
        <v>325</v>
      </c>
      <c r="AN205" s="145">
        <v>1</v>
      </c>
      <c r="AO205" s="144" t="s">
        <v>325</v>
      </c>
      <c r="AP205" s="200" t="s">
        <v>42</v>
      </c>
      <c r="AQ205" s="118" t="s">
        <v>2856</v>
      </c>
      <c r="AR205" s="143" t="s">
        <v>5926</v>
      </c>
      <c r="AS205" s="144" t="s">
        <v>325</v>
      </c>
      <c r="AT205" s="208" t="s">
        <v>609</v>
      </c>
      <c r="AU205" s="143" t="s">
        <v>1750</v>
      </c>
      <c r="AV205" s="118" t="s">
        <v>2856</v>
      </c>
      <c r="AW205" s="208" t="s">
        <v>4352</v>
      </c>
      <c r="AX205" s="144" t="s">
        <v>325</v>
      </c>
      <c r="AY205" s="208" t="s">
        <v>901</v>
      </c>
      <c r="AZ205" s="144" t="s">
        <v>325</v>
      </c>
      <c r="BA205" s="144" t="s">
        <v>325</v>
      </c>
      <c r="BB205" s="143" t="s">
        <v>329</v>
      </c>
      <c r="BC205" s="573" t="s">
        <v>5808</v>
      </c>
      <c r="BD205" s="130" t="s">
        <v>325</v>
      </c>
      <c r="BE205" s="144" t="s">
        <v>42</v>
      </c>
      <c r="BF205" s="143" t="s">
        <v>329</v>
      </c>
      <c r="BG205" s="143" t="s">
        <v>6483</v>
      </c>
      <c r="BH205" s="208" t="s">
        <v>4078</v>
      </c>
      <c r="BI205" s="143" t="s">
        <v>329</v>
      </c>
      <c r="BJ205" s="144" t="s">
        <v>325</v>
      </c>
      <c r="BK205" s="144" t="s">
        <v>325</v>
      </c>
      <c r="BL205" s="143" t="s">
        <v>329</v>
      </c>
      <c r="BM205" s="144" t="s">
        <v>325</v>
      </c>
    </row>
    <row r="206" spans="1:65" ht="15" x14ac:dyDescent="0.25">
      <c r="A206" s="183" t="s">
        <v>6746</v>
      </c>
      <c r="B206" s="144" t="s">
        <v>325</v>
      </c>
      <c r="C206" s="144" t="s">
        <v>480</v>
      </c>
      <c r="D206" s="144" t="s">
        <v>325</v>
      </c>
      <c r="E206" s="16">
        <v>1</v>
      </c>
      <c r="F206" s="144" t="s">
        <v>325</v>
      </c>
      <c r="G206" s="208" t="s">
        <v>1497</v>
      </c>
      <c r="H206" s="144" t="s">
        <v>325</v>
      </c>
      <c r="I206" s="144" t="s">
        <v>325</v>
      </c>
      <c r="J206" s="208" t="s">
        <v>2075</v>
      </c>
      <c r="K206" s="144" t="s">
        <v>480</v>
      </c>
      <c r="L206" s="208" t="s">
        <v>659</v>
      </c>
      <c r="M206" s="144" t="s">
        <v>480</v>
      </c>
      <c r="N206" s="144" t="s">
        <v>480</v>
      </c>
      <c r="O206" s="208" t="s">
        <v>609</v>
      </c>
      <c r="P206" s="144" t="s">
        <v>325</v>
      </c>
      <c r="Q206" s="144" t="s">
        <v>325</v>
      </c>
      <c r="R206" s="144" t="s">
        <v>325</v>
      </c>
      <c r="S206" s="208" t="s">
        <v>609</v>
      </c>
      <c r="T206" s="144" t="s">
        <v>325</v>
      </c>
      <c r="U206" s="144" t="s">
        <v>325</v>
      </c>
      <c r="V206" s="15">
        <v>0.5</v>
      </c>
      <c r="W206" s="144" t="s">
        <v>325</v>
      </c>
      <c r="X206" s="367" t="s">
        <v>325</v>
      </c>
      <c r="Y206" s="144" t="s">
        <v>325</v>
      </c>
      <c r="Z206" s="392" t="s">
        <v>562</v>
      </c>
      <c r="AA206" s="144" t="s">
        <v>325</v>
      </c>
      <c r="AB206" s="144" t="s">
        <v>325</v>
      </c>
      <c r="AC206" s="144" t="s">
        <v>371</v>
      </c>
      <c r="AD206" s="144" t="s">
        <v>325</v>
      </c>
      <c r="AE206" s="144" t="s">
        <v>325</v>
      </c>
      <c r="AF206" s="144" t="s">
        <v>325</v>
      </c>
      <c r="AG206" s="144" t="s">
        <v>325</v>
      </c>
      <c r="AH206" s="144" t="s">
        <v>325</v>
      </c>
      <c r="AI206" s="144" t="s">
        <v>325</v>
      </c>
      <c r="AJ206" s="215">
        <v>1</v>
      </c>
      <c r="AK206" s="143" t="s">
        <v>329</v>
      </c>
      <c r="AL206" s="144" t="s">
        <v>325</v>
      </c>
      <c r="AM206" s="144" t="s">
        <v>325</v>
      </c>
      <c r="AN206" s="144" t="s">
        <v>325</v>
      </c>
      <c r="AO206" s="144" t="s">
        <v>325</v>
      </c>
      <c r="AP206" s="200" t="s">
        <v>42</v>
      </c>
      <c r="AQ206" s="118" t="s">
        <v>2856</v>
      </c>
      <c r="AR206" s="144" t="s">
        <v>325</v>
      </c>
      <c r="AS206" s="208" t="s">
        <v>2672</v>
      </c>
      <c r="AT206" s="144" t="s">
        <v>325</v>
      </c>
      <c r="AU206" s="144" t="s">
        <v>325</v>
      </c>
      <c r="AV206" s="118" t="s">
        <v>2856</v>
      </c>
      <c r="AW206" s="144" t="s">
        <v>325</v>
      </c>
      <c r="AX206" s="144" t="s">
        <v>325</v>
      </c>
      <c r="AY206" s="208" t="s">
        <v>1216</v>
      </c>
      <c r="AZ206" s="144" t="s">
        <v>325</v>
      </c>
      <c r="BA206" s="144" t="s">
        <v>325</v>
      </c>
      <c r="BB206" s="144" t="s">
        <v>325</v>
      </c>
      <c r="BC206" s="574" t="s">
        <v>325</v>
      </c>
      <c r="BD206" s="130" t="s">
        <v>325</v>
      </c>
      <c r="BE206" s="208" t="s">
        <v>388</v>
      </c>
      <c r="BF206" s="144" t="s">
        <v>325</v>
      </c>
      <c r="BG206" s="144" t="s">
        <v>42</v>
      </c>
      <c r="BH206" s="116" t="s">
        <v>4010</v>
      </c>
      <c r="BI206" s="208" t="s">
        <v>722</v>
      </c>
      <c r="BJ206" s="144" t="s">
        <v>325</v>
      </c>
      <c r="BK206" s="144" t="s">
        <v>325</v>
      </c>
      <c r="BL206" s="144" t="s">
        <v>325</v>
      </c>
      <c r="BM206" s="208" t="s">
        <v>659</v>
      </c>
    </row>
    <row r="207" spans="1:65" ht="64.5" x14ac:dyDescent="0.25">
      <c r="A207" s="183" t="s">
        <v>6747</v>
      </c>
      <c r="B207" s="143" t="s">
        <v>1370</v>
      </c>
      <c r="C207" s="143" t="s">
        <v>271</v>
      </c>
      <c r="D207" s="144" t="s">
        <v>325</v>
      </c>
      <c r="E207" s="144" t="s">
        <v>325</v>
      </c>
      <c r="F207" s="144" t="s">
        <v>325</v>
      </c>
      <c r="G207" s="208" t="s">
        <v>4295</v>
      </c>
      <c r="H207" s="226" t="s">
        <v>951</v>
      </c>
      <c r="I207" s="208" t="s">
        <v>159</v>
      </c>
      <c r="J207" s="143" t="s">
        <v>329</v>
      </c>
      <c r="K207" s="143" t="s">
        <v>329</v>
      </c>
      <c r="L207" s="208" t="s">
        <v>659</v>
      </c>
      <c r="M207" s="143" t="s">
        <v>2012</v>
      </c>
      <c r="N207" s="208" t="s">
        <v>3055</v>
      </c>
      <c r="O207" s="144" t="s">
        <v>325</v>
      </c>
      <c r="P207" s="143" t="s">
        <v>329</v>
      </c>
      <c r="Q207" s="143" t="s">
        <v>1511</v>
      </c>
      <c r="R207" s="208" t="s">
        <v>3749</v>
      </c>
      <c r="S207" s="208" t="s">
        <v>609</v>
      </c>
      <c r="T207" s="208" t="s">
        <v>1560</v>
      </c>
      <c r="U207" s="144" t="s">
        <v>325</v>
      </c>
      <c r="V207" s="37" t="s">
        <v>388</v>
      </c>
      <c r="W207" s="143" t="s">
        <v>329</v>
      </c>
      <c r="X207" s="403" t="s">
        <v>2011</v>
      </c>
      <c r="Y207" s="143" t="s">
        <v>329</v>
      </c>
      <c r="Z207" s="392" t="s">
        <v>1639</v>
      </c>
      <c r="AA207" s="208" t="s">
        <v>225</v>
      </c>
      <c r="AB207" s="208" t="s">
        <v>2031</v>
      </c>
      <c r="AC207" s="208" t="s">
        <v>901</v>
      </c>
      <c r="AD207" s="143" t="s">
        <v>329</v>
      </c>
      <c r="AE207" s="143" t="s">
        <v>329</v>
      </c>
      <c r="AF207" s="208" t="s">
        <v>46</v>
      </c>
      <c r="AG207" s="102">
        <v>0.5</v>
      </c>
      <c r="AH207" s="102">
        <v>0.5</v>
      </c>
      <c r="AI207" s="143" t="s">
        <v>1328</v>
      </c>
      <c r="AJ207" s="209">
        <v>0.5</v>
      </c>
      <c r="AK207" s="143" t="s">
        <v>1061</v>
      </c>
      <c r="AL207" s="150" t="s">
        <v>1289</v>
      </c>
      <c r="AM207" s="208" t="s">
        <v>1255</v>
      </c>
      <c r="AN207" s="144" t="s">
        <v>325</v>
      </c>
      <c r="AO207" s="144" t="s">
        <v>325</v>
      </c>
      <c r="AP207" s="200" t="s">
        <v>45</v>
      </c>
      <c r="AQ207" s="118" t="s">
        <v>2856</v>
      </c>
      <c r="AR207" s="144" t="s">
        <v>325</v>
      </c>
      <c r="AS207" s="208" t="s">
        <v>708</v>
      </c>
      <c r="AT207" s="144" t="s">
        <v>325</v>
      </c>
      <c r="AU207" s="144" t="s">
        <v>325</v>
      </c>
      <c r="AV207" s="118" t="s">
        <v>2856</v>
      </c>
      <c r="AW207" s="144" t="s">
        <v>325</v>
      </c>
      <c r="AX207" s="208" t="s">
        <v>2545</v>
      </c>
      <c r="AY207" s="208" t="s">
        <v>901</v>
      </c>
      <c r="AZ207" s="213" t="s">
        <v>46</v>
      </c>
      <c r="BA207" s="208" t="s">
        <v>1560</v>
      </c>
      <c r="BB207" s="143" t="s">
        <v>3338</v>
      </c>
      <c r="BC207" s="571" t="s">
        <v>6048</v>
      </c>
      <c r="BD207" s="129" t="s">
        <v>1592</v>
      </c>
      <c r="BE207" s="208" t="s">
        <v>388</v>
      </c>
      <c r="BF207" s="208" t="s">
        <v>1934</v>
      </c>
      <c r="BG207" s="208" t="s">
        <v>6484</v>
      </c>
      <c r="BH207" s="144" t="s">
        <v>4014</v>
      </c>
      <c r="BI207" s="143" t="s">
        <v>329</v>
      </c>
      <c r="BJ207" s="143" t="s">
        <v>329</v>
      </c>
      <c r="BK207" s="143" t="s">
        <v>329</v>
      </c>
      <c r="BL207" s="143" t="s">
        <v>329</v>
      </c>
      <c r="BM207" s="144" t="s">
        <v>371</v>
      </c>
    </row>
    <row r="208" spans="1:65" ht="26.25" x14ac:dyDescent="0.25">
      <c r="A208" s="183" t="s">
        <v>6748</v>
      </c>
      <c r="B208" s="144" t="s">
        <v>325</v>
      </c>
      <c r="C208" s="144" t="s">
        <v>325</v>
      </c>
      <c r="D208" s="144" t="s">
        <v>325</v>
      </c>
      <c r="E208" s="144" t="s">
        <v>325</v>
      </c>
      <c r="F208" s="143" t="s">
        <v>1982</v>
      </c>
      <c r="G208" s="144" t="s">
        <v>325</v>
      </c>
      <c r="H208" s="225" t="s">
        <v>609</v>
      </c>
      <c r="I208" s="144" t="s">
        <v>325</v>
      </c>
      <c r="J208" s="143" t="s">
        <v>1425</v>
      </c>
      <c r="K208" s="144" t="s">
        <v>480</v>
      </c>
      <c r="L208" s="144" t="s">
        <v>325</v>
      </c>
      <c r="M208" s="144" t="s">
        <v>480</v>
      </c>
      <c r="N208" s="143" t="s">
        <v>3112</v>
      </c>
      <c r="O208" s="144" t="s">
        <v>325</v>
      </c>
      <c r="P208" s="144" t="s">
        <v>325</v>
      </c>
      <c r="Q208" s="144" t="s">
        <v>325</v>
      </c>
      <c r="R208" s="144" t="s">
        <v>325</v>
      </c>
      <c r="S208" s="208" t="s">
        <v>609</v>
      </c>
      <c r="T208" s="144" t="s">
        <v>325</v>
      </c>
      <c r="U208" s="144" t="s">
        <v>325</v>
      </c>
      <c r="V208" s="116" t="s">
        <v>3513</v>
      </c>
      <c r="W208" s="144" t="s">
        <v>325</v>
      </c>
      <c r="X208" s="367" t="s">
        <v>325</v>
      </c>
      <c r="Y208" s="144" t="s">
        <v>325</v>
      </c>
      <c r="Z208" s="385" t="s">
        <v>325</v>
      </c>
      <c r="AA208" s="144" t="s">
        <v>480</v>
      </c>
      <c r="AB208" s="144" t="s">
        <v>325</v>
      </c>
      <c r="AC208" s="144" t="s">
        <v>371</v>
      </c>
      <c r="AD208" s="143" t="s">
        <v>329</v>
      </c>
      <c r="AE208" s="144" t="s">
        <v>325</v>
      </c>
      <c r="AF208" s="144" t="s">
        <v>325</v>
      </c>
      <c r="AG208" s="144" t="s">
        <v>325</v>
      </c>
      <c r="AH208" s="144" t="s">
        <v>325</v>
      </c>
      <c r="AI208" s="144" t="s">
        <v>325</v>
      </c>
      <c r="AJ208" s="78" t="s">
        <v>371</v>
      </c>
      <c r="AK208" s="144" t="s">
        <v>325</v>
      </c>
      <c r="AL208" s="151" t="s">
        <v>325</v>
      </c>
      <c r="AM208" s="144" t="s">
        <v>325</v>
      </c>
      <c r="AN208" s="144" t="s">
        <v>325</v>
      </c>
      <c r="AO208" s="144" t="s">
        <v>325</v>
      </c>
      <c r="AP208" s="200" t="s">
        <v>42</v>
      </c>
      <c r="AQ208" s="118" t="s">
        <v>2856</v>
      </c>
      <c r="AR208" s="144" t="s">
        <v>325</v>
      </c>
      <c r="AS208" s="144" t="s">
        <v>325</v>
      </c>
      <c r="AT208" s="144" t="s">
        <v>325</v>
      </c>
      <c r="AU208" s="144" t="s">
        <v>325</v>
      </c>
      <c r="AV208" s="118" t="s">
        <v>2856</v>
      </c>
      <c r="AW208" s="144" t="s">
        <v>325</v>
      </c>
      <c r="AX208" s="144" t="s">
        <v>325</v>
      </c>
      <c r="AY208" s="143" t="s">
        <v>329</v>
      </c>
      <c r="AZ208" s="144" t="s">
        <v>325</v>
      </c>
      <c r="BA208" s="144" t="s">
        <v>325</v>
      </c>
      <c r="BB208" s="144" t="s">
        <v>325</v>
      </c>
      <c r="BC208" s="574" t="s">
        <v>325</v>
      </c>
      <c r="BD208" s="130" t="s">
        <v>325</v>
      </c>
      <c r="BE208" s="144" t="s">
        <v>42</v>
      </c>
      <c r="BF208" s="144" t="s">
        <v>325</v>
      </c>
      <c r="BG208" s="144" t="s">
        <v>42</v>
      </c>
      <c r="BH208" s="144" t="s">
        <v>4014</v>
      </c>
      <c r="BI208" s="144" t="s">
        <v>325</v>
      </c>
      <c r="BJ208" s="144" t="s">
        <v>325</v>
      </c>
      <c r="BK208" s="143" t="s">
        <v>329</v>
      </c>
      <c r="BL208" s="143" t="s">
        <v>329</v>
      </c>
      <c r="BM208" s="144" t="s">
        <v>325</v>
      </c>
    </row>
    <row r="209" spans="1:65" ht="26.25" x14ac:dyDescent="0.25">
      <c r="A209" s="183" t="s">
        <v>6749</v>
      </c>
      <c r="B209" s="144" t="s">
        <v>79</v>
      </c>
      <c r="C209" s="144" t="s">
        <v>3721</v>
      </c>
      <c r="D209" s="143">
        <v>1</v>
      </c>
      <c r="E209" s="143" t="s">
        <v>6119</v>
      </c>
      <c r="F209" s="208" t="s">
        <v>5746</v>
      </c>
      <c r="G209" s="144" t="s">
        <v>325</v>
      </c>
      <c r="H209" s="225" t="s">
        <v>609</v>
      </c>
      <c r="I209" s="53" t="s">
        <v>2647</v>
      </c>
      <c r="J209" s="143">
        <v>2</v>
      </c>
      <c r="K209" s="208" t="s">
        <v>46</v>
      </c>
      <c r="L209" s="144" t="s">
        <v>325</v>
      </c>
      <c r="M209" s="143">
        <v>1</v>
      </c>
      <c r="N209" s="143">
        <v>1</v>
      </c>
      <c r="O209" s="144" t="s">
        <v>325</v>
      </c>
      <c r="P209" s="144" t="s">
        <v>325</v>
      </c>
      <c r="Q209" s="11"/>
      <c r="R209" s="144" t="s">
        <v>325</v>
      </c>
      <c r="S209" s="11"/>
      <c r="T209" s="208" t="s">
        <v>3876</v>
      </c>
      <c r="U209" s="11"/>
      <c r="V209" s="143">
        <v>1</v>
      </c>
      <c r="W209" s="11"/>
      <c r="X209" s="367" t="s">
        <v>325</v>
      </c>
      <c r="Y209" s="144" t="s">
        <v>325</v>
      </c>
      <c r="Z209" s="385" t="s">
        <v>325</v>
      </c>
      <c r="AA209" s="143">
        <v>1</v>
      </c>
      <c r="AB209" s="144" t="s">
        <v>79</v>
      </c>
      <c r="AC209" s="197"/>
      <c r="AD209" s="143">
        <v>1</v>
      </c>
      <c r="AE209" s="144" t="s">
        <v>325</v>
      </c>
      <c r="AF209" s="11"/>
      <c r="AG209" s="144" t="s">
        <v>325</v>
      </c>
      <c r="AH209" s="144" t="s">
        <v>325</v>
      </c>
      <c r="AI209" s="144" t="s">
        <v>325</v>
      </c>
      <c r="AJ209" s="78" t="s">
        <v>371</v>
      </c>
      <c r="AK209" s="143" t="s">
        <v>3848</v>
      </c>
      <c r="AL209" s="144" t="s">
        <v>325</v>
      </c>
      <c r="AM209" s="143" t="s">
        <v>3184</v>
      </c>
      <c r="AN209" s="144" t="s">
        <v>325</v>
      </c>
      <c r="AO209" s="143" t="s">
        <v>3905</v>
      </c>
      <c r="AP209" s="200" t="s">
        <v>42</v>
      </c>
      <c r="AQ209" s="118" t="s">
        <v>2856</v>
      </c>
      <c r="AR209" s="143">
        <v>1</v>
      </c>
      <c r="AS209" s="144" t="s">
        <v>325</v>
      </c>
      <c r="AT209" s="11"/>
      <c r="AU209" s="144" t="s">
        <v>325</v>
      </c>
      <c r="AV209" s="118" t="s">
        <v>2856</v>
      </c>
      <c r="AW209" s="144" t="s">
        <v>325</v>
      </c>
      <c r="AX209" s="144" t="s">
        <v>325</v>
      </c>
      <c r="AY209" s="11"/>
      <c r="AZ209" s="213" t="s">
        <v>46</v>
      </c>
      <c r="BA209" s="208" t="s">
        <v>3876</v>
      </c>
      <c r="BB209" s="143">
        <v>1</v>
      </c>
      <c r="BC209" s="571">
        <v>1</v>
      </c>
      <c r="BD209" s="106" t="s">
        <v>3447</v>
      </c>
      <c r="BE209" s="143">
        <v>1</v>
      </c>
      <c r="BF209" s="144" t="s">
        <v>325</v>
      </c>
      <c r="BG209" s="143" t="s">
        <v>79</v>
      </c>
      <c r="BH209" s="208" t="s">
        <v>4079</v>
      </c>
      <c r="BI209" s="11"/>
      <c r="BJ209" s="144" t="s">
        <v>325</v>
      </c>
      <c r="BK209" s="214">
        <v>2</v>
      </c>
      <c r="BL209" s="208" t="s">
        <v>46</v>
      </c>
      <c r="BM209" s="144" t="s">
        <v>325</v>
      </c>
    </row>
    <row r="210" spans="1:65" ht="15" x14ac:dyDescent="0.25">
      <c r="A210" s="183" t="s">
        <v>6750</v>
      </c>
      <c r="B210" s="144" t="s">
        <v>79</v>
      </c>
      <c r="C210" s="144" t="s">
        <v>3721</v>
      </c>
      <c r="D210" s="208" t="s">
        <v>3455</v>
      </c>
      <c r="E210" s="208" t="s">
        <v>42</v>
      </c>
      <c r="F210" s="208" t="s">
        <v>99</v>
      </c>
      <c r="G210" s="144" t="s">
        <v>325</v>
      </c>
      <c r="H210" s="225" t="s">
        <v>609</v>
      </c>
      <c r="I210" s="144" t="s">
        <v>325</v>
      </c>
      <c r="J210" s="143" t="s">
        <v>4382</v>
      </c>
      <c r="K210" s="144" t="s">
        <v>480</v>
      </c>
      <c r="L210" s="197"/>
      <c r="M210" s="144" t="s">
        <v>480</v>
      </c>
      <c r="N210" s="143" t="s">
        <v>329</v>
      </c>
      <c r="O210" s="144" t="s">
        <v>325</v>
      </c>
      <c r="P210" s="144" t="s">
        <v>325</v>
      </c>
      <c r="Q210" s="11"/>
      <c r="R210" s="144" t="s">
        <v>325</v>
      </c>
      <c r="S210" s="11"/>
      <c r="T210" s="144" t="s">
        <v>325</v>
      </c>
      <c r="U210" s="11"/>
      <c r="V210" s="143" t="s">
        <v>329</v>
      </c>
      <c r="W210" s="11"/>
      <c r="X210" s="367" t="s">
        <v>325</v>
      </c>
      <c r="Y210" s="144" t="s">
        <v>325</v>
      </c>
      <c r="Z210" s="385" t="s">
        <v>325</v>
      </c>
      <c r="AA210" s="144" t="s">
        <v>480</v>
      </c>
      <c r="AB210" s="144" t="s">
        <v>79</v>
      </c>
      <c r="AC210" s="197"/>
      <c r="AD210" s="208" t="s">
        <v>3440</v>
      </c>
      <c r="AE210" s="144" t="s">
        <v>325</v>
      </c>
      <c r="AF210" s="11"/>
      <c r="AG210" s="144" t="s">
        <v>325</v>
      </c>
      <c r="AH210" s="144" t="s">
        <v>325</v>
      </c>
      <c r="AI210" s="144" t="s">
        <v>325</v>
      </c>
      <c r="AJ210" s="78" t="s">
        <v>371</v>
      </c>
      <c r="AK210" s="11"/>
      <c r="AL210" s="144" t="s">
        <v>325</v>
      </c>
      <c r="AM210" s="208" t="s">
        <v>3696</v>
      </c>
      <c r="AN210" s="144" t="s">
        <v>325</v>
      </c>
      <c r="AO210" s="144" t="s">
        <v>325</v>
      </c>
      <c r="AP210" s="200" t="s">
        <v>42</v>
      </c>
      <c r="AQ210" s="118" t="s">
        <v>2856</v>
      </c>
      <c r="AR210" s="144" t="s">
        <v>325</v>
      </c>
      <c r="AS210" s="144" t="s">
        <v>325</v>
      </c>
      <c r="AT210" s="11"/>
      <c r="AU210" s="144" t="s">
        <v>325</v>
      </c>
      <c r="AV210" s="118" t="s">
        <v>2856</v>
      </c>
      <c r="AW210" s="144" t="s">
        <v>325</v>
      </c>
      <c r="AX210" s="144" t="s">
        <v>325</v>
      </c>
      <c r="AY210" s="11"/>
      <c r="AZ210" s="143" t="s">
        <v>329</v>
      </c>
      <c r="BA210" s="144" t="s">
        <v>325</v>
      </c>
      <c r="BB210" s="143" t="s">
        <v>45</v>
      </c>
      <c r="BC210" s="573" t="s">
        <v>5809</v>
      </c>
      <c r="BD210" s="130" t="s">
        <v>325</v>
      </c>
      <c r="BE210" s="143" t="s">
        <v>329</v>
      </c>
      <c r="BF210" s="144" t="s">
        <v>325</v>
      </c>
      <c r="BG210" s="144" t="s">
        <v>42</v>
      </c>
      <c r="BH210" s="144" t="s">
        <v>4014</v>
      </c>
      <c r="BI210" s="11"/>
      <c r="BJ210" s="144" t="s">
        <v>325</v>
      </c>
      <c r="BK210" s="144" t="s">
        <v>325</v>
      </c>
      <c r="BL210" s="143" t="s">
        <v>329</v>
      </c>
      <c r="BM210" s="144" t="s">
        <v>325</v>
      </c>
    </row>
    <row r="211" spans="1:65" ht="26.25" x14ac:dyDescent="0.25">
      <c r="A211" s="183" t="s">
        <v>6751</v>
      </c>
      <c r="B211" s="208" t="s">
        <v>995</v>
      </c>
      <c r="C211" s="144" t="s">
        <v>371</v>
      </c>
      <c r="D211" s="143" t="s">
        <v>3556</v>
      </c>
      <c r="E211" s="16" t="s">
        <v>6120</v>
      </c>
      <c r="F211" s="144" t="s">
        <v>325</v>
      </c>
      <c r="G211" s="144" t="s">
        <v>325</v>
      </c>
      <c r="H211" s="223" t="s">
        <v>3381</v>
      </c>
      <c r="I211" s="144" t="s">
        <v>325</v>
      </c>
      <c r="J211" s="208" t="s">
        <v>4383</v>
      </c>
      <c r="K211" s="143" t="s">
        <v>1461</v>
      </c>
      <c r="L211" s="144" t="s">
        <v>325</v>
      </c>
      <c r="M211" s="144" t="s">
        <v>480</v>
      </c>
      <c r="N211" s="102">
        <v>0.75</v>
      </c>
      <c r="O211" s="107" t="s">
        <v>3190</v>
      </c>
      <c r="P211" s="144" t="s">
        <v>325</v>
      </c>
      <c r="Q211" s="144" t="s">
        <v>325</v>
      </c>
      <c r="R211" s="208" t="s">
        <v>609</v>
      </c>
      <c r="S211" s="37" t="s">
        <v>1536</v>
      </c>
      <c r="T211" s="102">
        <v>0.6</v>
      </c>
      <c r="U211" s="144" t="s">
        <v>325</v>
      </c>
      <c r="V211" s="208" t="s">
        <v>3514</v>
      </c>
      <c r="W211" s="144" t="s">
        <v>325</v>
      </c>
      <c r="X211" s="367" t="s">
        <v>325</v>
      </c>
      <c r="Y211" s="208" t="s">
        <v>609</v>
      </c>
      <c r="Z211" s="385" t="s">
        <v>325</v>
      </c>
      <c r="AA211" s="144" t="s">
        <v>325</v>
      </c>
      <c r="AB211" s="208" t="s">
        <v>991</v>
      </c>
      <c r="AC211" s="144" t="s">
        <v>371</v>
      </c>
      <c r="AD211" s="143" t="s">
        <v>329</v>
      </c>
      <c r="AE211" s="143" t="s">
        <v>1697</v>
      </c>
      <c r="AF211" s="145" t="s">
        <v>1699</v>
      </c>
      <c r="AG211" s="102" t="s">
        <v>3125</v>
      </c>
      <c r="AH211" s="102" t="s">
        <v>3139</v>
      </c>
      <c r="AI211" s="144" t="s">
        <v>325</v>
      </c>
      <c r="AJ211" s="78" t="s">
        <v>371</v>
      </c>
      <c r="AK211" s="143" t="s">
        <v>4111</v>
      </c>
      <c r="AL211" s="150" t="s">
        <v>7689</v>
      </c>
      <c r="AM211" s="144" t="s">
        <v>325</v>
      </c>
      <c r="AN211" s="145">
        <v>1</v>
      </c>
      <c r="AO211" s="144" t="s">
        <v>325</v>
      </c>
      <c r="AP211" s="200" t="s">
        <v>42</v>
      </c>
      <c r="AQ211" s="118" t="s">
        <v>2856</v>
      </c>
      <c r="AR211" s="143" t="s">
        <v>1872</v>
      </c>
      <c r="AS211" s="144" t="s">
        <v>325</v>
      </c>
      <c r="AT211" s="144" t="s">
        <v>325</v>
      </c>
      <c r="AU211" s="144" t="s">
        <v>325</v>
      </c>
      <c r="AV211" s="118" t="s">
        <v>2856</v>
      </c>
      <c r="AW211" s="208" t="s">
        <v>4348</v>
      </c>
      <c r="AX211" s="144" t="s">
        <v>325</v>
      </c>
      <c r="AY211" s="144" t="s">
        <v>325</v>
      </c>
      <c r="AZ211" s="213" t="s">
        <v>5659</v>
      </c>
      <c r="BA211" s="102">
        <v>0.6</v>
      </c>
      <c r="BB211" s="143" t="s">
        <v>2248</v>
      </c>
      <c r="BC211" s="574" t="s">
        <v>325</v>
      </c>
      <c r="BD211" s="130" t="s">
        <v>325</v>
      </c>
      <c r="BE211" s="143" t="s">
        <v>329</v>
      </c>
      <c r="BF211" s="144" t="s">
        <v>325</v>
      </c>
      <c r="BG211" s="144" t="s">
        <v>42</v>
      </c>
      <c r="BH211" s="208" t="s">
        <v>4080</v>
      </c>
      <c r="BI211" s="144" t="s">
        <v>325</v>
      </c>
      <c r="BJ211" s="144" t="s">
        <v>325</v>
      </c>
      <c r="BK211" s="144" t="s">
        <v>325</v>
      </c>
      <c r="BL211" s="144" t="s">
        <v>325</v>
      </c>
      <c r="BM211" s="144" t="s">
        <v>325</v>
      </c>
    </row>
    <row r="212" spans="1:65" ht="30" x14ac:dyDescent="0.25">
      <c r="A212" s="183" t="s">
        <v>6752</v>
      </c>
      <c r="B212" s="102">
        <v>0.5</v>
      </c>
      <c r="C212" s="143" t="s">
        <v>271</v>
      </c>
      <c r="D212" s="143" t="s">
        <v>3556</v>
      </c>
      <c r="E212" s="16">
        <v>1</v>
      </c>
      <c r="F212" s="143" t="s">
        <v>1983</v>
      </c>
      <c r="G212" s="145">
        <v>1</v>
      </c>
      <c r="H212" s="223" t="s">
        <v>3381</v>
      </c>
      <c r="I212" s="143" t="s">
        <v>1510</v>
      </c>
      <c r="J212" s="143" t="s">
        <v>1426</v>
      </c>
      <c r="K212" s="143" t="s">
        <v>1461</v>
      </c>
      <c r="L212" s="144" t="s">
        <v>325</v>
      </c>
      <c r="M212" s="144" t="s">
        <v>480</v>
      </c>
      <c r="N212" s="102">
        <v>0.75</v>
      </c>
      <c r="O212" s="107" t="s">
        <v>3190</v>
      </c>
      <c r="P212" s="145" t="s">
        <v>329</v>
      </c>
      <c r="Q212" s="143" t="s">
        <v>329</v>
      </c>
      <c r="R212" s="208" t="s">
        <v>3750</v>
      </c>
      <c r="S212" s="37" t="s">
        <v>329</v>
      </c>
      <c r="T212" s="102">
        <v>0.6</v>
      </c>
      <c r="U212" s="145">
        <v>0.25</v>
      </c>
      <c r="V212" s="15">
        <v>0.5</v>
      </c>
      <c r="W212" s="143" t="s">
        <v>329</v>
      </c>
      <c r="X212" s="403" t="s">
        <v>271</v>
      </c>
      <c r="Y212" s="143" t="s">
        <v>329</v>
      </c>
      <c r="Z212" s="413">
        <v>1</v>
      </c>
      <c r="AA212" s="145">
        <v>1</v>
      </c>
      <c r="AB212" s="208" t="s">
        <v>707</v>
      </c>
      <c r="AC212" s="143" t="s">
        <v>271</v>
      </c>
      <c r="AD212" s="143" t="s">
        <v>329</v>
      </c>
      <c r="AE212" s="143" t="s">
        <v>1697</v>
      </c>
      <c r="AF212" s="145" t="s">
        <v>1699</v>
      </c>
      <c r="AG212" s="145" t="s">
        <v>3126</v>
      </c>
      <c r="AH212" s="102" t="s">
        <v>3140</v>
      </c>
      <c r="AI212" s="143" t="s">
        <v>1752</v>
      </c>
      <c r="AJ212" s="74" t="s">
        <v>7389</v>
      </c>
      <c r="AK212" s="143" t="s">
        <v>4111</v>
      </c>
      <c r="AL212" s="150" t="s">
        <v>7689</v>
      </c>
      <c r="AM212" s="144" t="s">
        <v>325</v>
      </c>
      <c r="AN212" s="145">
        <v>1</v>
      </c>
      <c r="AO212" s="102">
        <v>0.5</v>
      </c>
      <c r="AP212" s="200" t="s">
        <v>42</v>
      </c>
      <c r="AQ212" s="118" t="s">
        <v>2856</v>
      </c>
      <c r="AR212" s="145">
        <v>1</v>
      </c>
      <c r="AS212" s="143" t="s">
        <v>970</v>
      </c>
      <c r="AT212" s="208" t="s">
        <v>844</v>
      </c>
      <c r="AU212" s="143" t="s">
        <v>3254</v>
      </c>
      <c r="AV212" s="118" t="s">
        <v>2856</v>
      </c>
      <c r="AW212" s="208" t="s">
        <v>4348</v>
      </c>
      <c r="AX212" s="208" t="s">
        <v>2546</v>
      </c>
      <c r="AY212" s="208" t="s">
        <v>901</v>
      </c>
      <c r="AZ212" s="213" t="s">
        <v>46</v>
      </c>
      <c r="BA212" s="102">
        <v>0.6</v>
      </c>
      <c r="BB212" s="143" t="s">
        <v>2249</v>
      </c>
      <c r="BC212" s="571" t="s">
        <v>5810</v>
      </c>
      <c r="BD212" s="131" t="s">
        <v>329</v>
      </c>
      <c r="BE212" s="143" t="s">
        <v>329</v>
      </c>
      <c r="BF212" s="143" t="s">
        <v>1931</v>
      </c>
      <c r="BG212" s="143" t="s">
        <v>6485</v>
      </c>
      <c r="BH212" s="102">
        <v>0.6</v>
      </c>
      <c r="BI212" s="143" t="s">
        <v>329</v>
      </c>
      <c r="BJ212" s="143" t="s">
        <v>329</v>
      </c>
      <c r="BK212" s="102">
        <v>0.5</v>
      </c>
      <c r="BL212" s="143" t="s">
        <v>3875</v>
      </c>
      <c r="BM212" s="143" t="s">
        <v>1778</v>
      </c>
    </row>
    <row r="213" spans="1:65" ht="51.75" x14ac:dyDescent="0.25">
      <c r="A213" s="183" t="s">
        <v>6753</v>
      </c>
      <c r="B213" s="143" t="s">
        <v>329</v>
      </c>
      <c r="C213" s="53" t="s">
        <v>2666</v>
      </c>
      <c r="D213" s="143" t="s">
        <v>3456</v>
      </c>
      <c r="E213" s="8" t="s">
        <v>2282</v>
      </c>
      <c r="F213" s="143" t="s">
        <v>1995</v>
      </c>
      <c r="G213" s="143" t="s">
        <v>4296</v>
      </c>
      <c r="H213" s="223" t="s">
        <v>3382</v>
      </c>
      <c r="I213" s="208" t="s">
        <v>1395</v>
      </c>
      <c r="J213" s="143" t="s">
        <v>4384</v>
      </c>
      <c r="K213" s="143" t="s">
        <v>329</v>
      </c>
      <c r="L213" s="213" t="s">
        <v>46</v>
      </c>
      <c r="M213" s="143" t="s">
        <v>953</v>
      </c>
      <c r="N213" s="143" t="s">
        <v>3110</v>
      </c>
      <c r="O213" s="107" t="s">
        <v>3191</v>
      </c>
      <c r="P213" s="143" t="s">
        <v>1472</v>
      </c>
      <c r="Q213" s="208" t="s">
        <v>609</v>
      </c>
      <c r="R213" s="143" t="s">
        <v>329</v>
      </c>
      <c r="S213" s="37" t="s">
        <v>1537</v>
      </c>
      <c r="T213" s="143" t="s">
        <v>329</v>
      </c>
      <c r="U213" s="143" t="s">
        <v>2000</v>
      </c>
      <c r="V213" s="116" t="s">
        <v>2004</v>
      </c>
      <c r="W213" s="144" t="s">
        <v>325</v>
      </c>
      <c r="X213" s="403" t="s">
        <v>4127</v>
      </c>
      <c r="Y213" s="143" t="s">
        <v>223</v>
      </c>
      <c r="Z213" s="387" t="s">
        <v>223</v>
      </c>
      <c r="AA213" s="143" t="s">
        <v>223</v>
      </c>
      <c r="AB213" s="143" t="s">
        <v>2033</v>
      </c>
      <c r="AC213" s="208" t="s">
        <v>609</v>
      </c>
      <c r="AD213" s="143" t="s">
        <v>223</v>
      </c>
      <c r="AE213" s="143" t="s">
        <v>223</v>
      </c>
      <c r="AF213" s="144" t="s">
        <v>325</v>
      </c>
      <c r="AG213" s="143" t="s">
        <v>223</v>
      </c>
      <c r="AH213" s="143" t="s">
        <v>223</v>
      </c>
      <c r="AI213" s="232" t="s">
        <v>225</v>
      </c>
      <c r="AJ213" s="215">
        <v>1</v>
      </c>
      <c r="AK213" s="143" t="s">
        <v>223</v>
      </c>
      <c r="AL213" s="143" t="s">
        <v>223</v>
      </c>
      <c r="AM213" s="143" t="s">
        <v>223</v>
      </c>
      <c r="AN213" s="143" t="s">
        <v>223</v>
      </c>
      <c r="AO213" s="143" t="s">
        <v>223</v>
      </c>
      <c r="AP213" s="200" t="s">
        <v>42</v>
      </c>
      <c r="AQ213" s="118" t="s">
        <v>2856</v>
      </c>
      <c r="AR213" s="208" t="s">
        <v>5927</v>
      </c>
      <c r="AS213" s="143" t="s">
        <v>2036</v>
      </c>
      <c r="AT213" s="208" t="s">
        <v>1876</v>
      </c>
      <c r="AU213" s="143" t="s">
        <v>329</v>
      </c>
      <c r="AV213" s="118" t="s">
        <v>2856</v>
      </c>
      <c r="AW213" s="143" t="s">
        <v>2036</v>
      </c>
      <c r="AX213" s="208" t="s">
        <v>1671</v>
      </c>
      <c r="AY213" s="143" t="s">
        <v>329</v>
      </c>
      <c r="AZ213" s="143" t="s">
        <v>329</v>
      </c>
      <c r="BA213" s="143" t="s">
        <v>329</v>
      </c>
      <c r="BB213" s="144" t="s">
        <v>325</v>
      </c>
      <c r="BC213" s="571" t="s">
        <v>329</v>
      </c>
      <c r="BD213" s="131" t="s">
        <v>223</v>
      </c>
      <c r="BE213" s="144" t="s">
        <v>42</v>
      </c>
      <c r="BF213" s="208" t="s">
        <v>1932</v>
      </c>
      <c r="BG213" s="143" t="s">
        <v>45</v>
      </c>
      <c r="BH213" s="208" t="s">
        <v>4010</v>
      </c>
      <c r="BI213" s="143" t="s">
        <v>329</v>
      </c>
      <c r="BJ213" s="143" t="s">
        <v>329</v>
      </c>
      <c r="BK213" s="144" t="s">
        <v>325</v>
      </c>
      <c r="BL213" s="208" t="s">
        <v>1936</v>
      </c>
      <c r="BM213" s="208" t="s">
        <v>2075</v>
      </c>
    </row>
    <row r="214" spans="1:65" ht="26.25" x14ac:dyDescent="0.25">
      <c r="A214" s="183" t="s">
        <v>6754</v>
      </c>
      <c r="B214" s="208" t="s">
        <v>995</v>
      </c>
      <c r="C214" s="208" t="s">
        <v>997</v>
      </c>
      <c r="D214" s="143" t="s">
        <v>329</v>
      </c>
      <c r="E214" s="2" t="s">
        <v>6122</v>
      </c>
      <c r="F214" s="143" t="s">
        <v>271</v>
      </c>
      <c r="G214" s="143" t="s">
        <v>4297</v>
      </c>
      <c r="H214" s="223" t="s">
        <v>3383</v>
      </c>
      <c r="I214" s="143" t="s">
        <v>99</v>
      </c>
      <c r="J214" s="143" t="s">
        <v>1428</v>
      </c>
      <c r="K214" s="208" t="s">
        <v>46</v>
      </c>
      <c r="L214" s="104"/>
      <c r="M214" s="143" t="s">
        <v>7501</v>
      </c>
      <c r="N214" s="208" t="s">
        <v>609</v>
      </c>
      <c r="O214" s="184" t="s">
        <v>3192</v>
      </c>
      <c r="P214" s="145">
        <v>1</v>
      </c>
      <c r="Q214" s="144" t="s">
        <v>325</v>
      </c>
      <c r="R214" s="208" t="s">
        <v>609</v>
      </c>
      <c r="S214" s="208" t="s">
        <v>609</v>
      </c>
      <c r="T214" s="145">
        <v>1</v>
      </c>
      <c r="U214" s="144" t="s">
        <v>325</v>
      </c>
      <c r="V214" s="37" t="s">
        <v>329</v>
      </c>
      <c r="W214" s="143" t="s">
        <v>1586</v>
      </c>
      <c r="X214" s="403" t="s">
        <v>4128</v>
      </c>
      <c r="Y214" s="143" t="s">
        <v>329</v>
      </c>
      <c r="Z214" s="387" t="s">
        <v>1638</v>
      </c>
      <c r="AA214" s="143" t="s">
        <v>1328</v>
      </c>
      <c r="AB214" s="208" t="s">
        <v>46</v>
      </c>
      <c r="AC214" s="208" t="s">
        <v>609</v>
      </c>
      <c r="AD214" s="145">
        <v>1</v>
      </c>
      <c r="AE214" s="208" t="s">
        <v>3414</v>
      </c>
      <c r="AF214" s="143" t="s">
        <v>329</v>
      </c>
      <c r="AG214" s="208" t="s">
        <v>609</v>
      </c>
      <c r="AH214" s="208" t="s">
        <v>609</v>
      </c>
      <c r="AI214" s="53" t="s">
        <v>4200</v>
      </c>
      <c r="AJ214" s="215">
        <v>1</v>
      </c>
      <c r="AK214" s="143" t="s">
        <v>1747</v>
      </c>
      <c r="AL214" s="150" t="s">
        <v>1754</v>
      </c>
      <c r="AM214" s="150" t="s">
        <v>329</v>
      </c>
      <c r="AN214" s="103" t="s">
        <v>224</v>
      </c>
      <c r="AO214" s="208" t="s">
        <v>3906</v>
      </c>
      <c r="AP214" s="200" t="s">
        <v>42</v>
      </c>
      <c r="AQ214" s="118" t="s">
        <v>2856</v>
      </c>
      <c r="AR214" s="143" t="s">
        <v>1873</v>
      </c>
      <c r="AS214" s="144" t="s">
        <v>325</v>
      </c>
      <c r="AT214" s="143" t="s">
        <v>329</v>
      </c>
      <c r="AU214" s="143" t="s">
        <v>329</v>
      </c>
      <c r="AV214" s="118" t="s">
        <v>2856</v>
      </c>
      <c r="AW214" s="208" t="s">
        <v>2779</v>
      </c>
      <c r="AX214" s="208" t="s">
        <v>2547</v>
      </c>
      <c r="AY214" s="143" t="s">
        <v>329</v>
      </c>
      <c r="AZ214" s="213" t="s">
        <v>5660</v>
      </c>
      <c r="BA214" s="145">
        <v>1</v>
      </c>
      <c r="BB214" s="143" t="s">
        <v>6242</v>
      </c>
      <c r="BC214" s="571" t="s">
        <v>5807</v>
      </c>
      <c r="BD214" s="133" t="s">
        <v>4231</v>
      </c>
      <c r="BE214" s="143" t="s">
        <v>329</v>
      </c>
      <c r="BF214" s="208" t="s">
        <v>3250</v>
      </c>
      <c r="BG214" s="143" t="s">
        <v>6486</v>
      </c>
      <c r="BH214" s="208" t="s">
        <v>4010</v>
      </c>
      <c r="BI214" s="143" t="s">
        <v>329</v>
      </c>
      <c r="BJ214" s="143" t="s">
        <v>4073</v>
      </c>
      <c r="BK214" s="143" t="s">
        <v>329</v>
      </c>
      <c r="BL214" s="145">
        <v>1</v>
      </c>
      <c r="BM214" s="143" t="s">
        <v>329</v>
      </c>
    </row>
    <row r="215" spans="1:65" ht="26.25" x14ac:dyDescent="0.25">
      <c r="A215" s="183" t="s">
        <v>6755</v>
      </c>
      <c r="B215" s="143" t="s">
        <v>329</v>
      </c>
      <c r="C215" s="144" t="s">
        <v>480</v>
      </c>
      <c r="D215" s="144" t="s">
        <v>325</v>
      </c>
      <c r="E215" s="8" t="s">
        <v>2283</v>
      </c>
      <c r="F215" s="144" t="s">
        <v>325</v>
      </c>
      <c r="G215" s="144" t="s">
        <v>325</v>
      </c>
      <c r="H215" s="225" t="s">
        <v>609</v>
      </c>
      <c r="I215" s="143" t="s">
        <v>1396</v>
      </c>
      <c r="J215" s="144" t="s">
        <v>325</v>
      </c>
      <c r="K215" s="208" t="s">
        <v>46</v>
      </c>
      <c r="L215" s="143" t="s">
        <v>329</v>
      </c>
      <c r="M215" s="143" t="s">
        <v>1824</v>
      </c>
      <c r="N215" s="144" t="s">
        <v>480</v>
      </c>
      <c r="O215" s="184" t="s">
        <v>3193</v>
      </c>
      <c r="P215" s="143" t="s">
        <v>1474</v>
      </c>
      <c r="Q215" s="208" t="s">
        <v>609</v>
      </c>
      <c r="R215" s="144" t="s">
        <v>325</v>
      </c>
      <c r="S215" s="6" t="s">
        <v>325</v>
      </c>
      <c r="T215" s="208" t="s">
        <v>1561</v>
      </c>
      <c r="U215" s="143" t="s">
        <v>2001</v>
      </c>
      <c r="V215" s="144" t="s">
        <v>325</v>
      </c>
      <c r="W215" s="144" t="s">
        <v>325</v>
      </c>
      <c r="X215" s="402" t="s">
        <v>4130</v>
      </c>
      <c r="Y215" s="143" t="s">
        <v>5285</v>
      </c>
      <c r="Z215" s="385" t="s">
        <v>325</v>
      </c>
      <c r="AA215" s="143" t="s">
        <v>329</v>
      </c>
      <c r="AB215" s="208" t="s">
        <v>46</v>
      </c>
      <c r="AC215" s="208" t="s">
        <v>371</v>
      </c>
      <c r="AD215" s="143" t="s">
        <v>6364</v>
      </c>
      <c r="AE215" s="143" t="s">
        <v>329</v>
      </c>
      <c r="AF215" s="144" t="s">
        <v>325</v>
      </c>
      <c r="AG215" s="144" t="s">
        <v>325</v>
      </c>
      <c r="AH215" s="144" t="s">
        <v>325</v>
      </c>
      <c r="AI215" s="144" t="s">
        <v>325</v>
      </c>
      <c r="AJ215" s="78" t="s">
        <v>371</v>
      </c>
      <c r="AK215" s="143" t="s">
        <v>1748</v>
      </c>
      <c r="AL215" s="150" t="s">
        <v>7690</v>
      </c>
      <c r="AM215" s="144" t="s">
        <v>325</v>
      </c>
      <c r="AN215" s="145" t="s">
        <v>1756</v>
      </c>
      <c r="AO215" s="144" t="s">
        <v>325</v>
      </c>
      <c r="AP215" s="200" t="s">
        <v>42</v>
      </c>
      <c r="AQ215" s="118" t="s">
        <v>2856</v>
      </c>
      <c r="AR215" s="208" t="s">
        <v>5928</v>
      </c>
      <c r="AS215" s="144" t="s">
        <v>325</v>
      </c>
      <c r="AT215" s="208" t="s">
        <v>609</v>
      </c>
      <c r="AU215" s="143" t="s">
        <v>329</v>
      </c>
      <c r="AV215" s="118" t="s">
        <v>2856</v>
      </c>
      <c r="AW215" s="144" t="s">
        <v>325</v>
      </c>
      <c r="AX215" s="144" t="s">
        <v>325</v>
      </c>
      <c r="AY215" s="144" t="s">
        <v>325</v>
      </c>
      <c r="AZ215" s="144" t="s">
        <v>325</v>
      </c>
      <c r="BA215" s="208" t="s">
        <v>1561</v>
      </c>
      <c r="BB215" s="143" t="s">
        <v>2250</v>
      </c>
      <c r="BC215" s="571" t="s">
        <v>2847</v>
      </c>
      <c r="BD215" s="130" t="s">
        <v>325</v>
      </c>
      <c r="BE215" s="144" t="s">
        <v>42</v>
      </c>
      <c r="BF215" s="208" t="s">
        <v>609</v>
      </c>
      <c r="BG215" s="144" t="s">
        <v>42</v>
      </c>
      <c r="BH215" s="37" t="s">
        <v>4015</v>
      </c>
      <c r="BI215" s="143" t="s">
        <v>329</v>
      </c>
      <c r="BJ215" s="208" t="s">
        <v>388</v>
      </c>
      <c r="BK215" s="144" t="s">
        <v>325</v>
      </c>
      <c r="BL215" s="144" t="s">
        <v>325</v>
      </c>
      <c r="BM215" s="143" t="s">
        <v>329</v>
      </c>
    </row>
    <row r="216" spans="1:65" ht="26.25" x14ac:dyDescent="0.25">
      <c r="A216" s="183" t="s">
        <v>6760</v>
      </c>
      <c r="B216" s="143" t="s">
        <v>1060</v>
      </c>
      <c r="C216" s="143" t="s">
        <v>998</v>
      </c>
      <c r="D216" s="143" t="s">
        <v>3557</v>
      </c>
      <c r="E216" s="8" t="s">
        <v>1328</v>
      </c>
      <c r="F216" s="143" t="s">
        <v>271</v>
      </c>
      <c r="G216" s="143" t="s">
        <v>4299</v>
      </c>
      <c r="H216" s="222" t="s">
        <v>2809</v>
      </c>
      <c r="I216" s="208" t="s">
        <v>1172</v>
      </c>
      <c r="J216" s="143" t="s">
        <v>1430</v>
      </c>
      <c r="K216" s="143" t="s">
        <v>514</v>
      </c>
      <c r="L216" s="143" t="s">
        <v>514</v>
      </c>
      <c r="M216" s="143" t="s">
        <v>1825</v>
      </c>
      <c r="N216" s="143" t="s">
        <v>3057</v>
      </c>
      <c r="O216" s="107" t="s">
        <v>3155</v>
      </c>
      <c r="P216" s="143" t="s">
        <v>373</v>
      </c>
      <c r="Q216" s="143" t="s">
        <v>1514</v>
      </c>
      <c r="R216" s="144" t="s">
        <v>325</v>
      </c>
      <c r="S216" s="37" t="s">
        <v>1538</v>
      </c>
      <c r="T216" s="143" t="s">
        <v>1562</v>
      </c>
      <c r="U216" s="144" t="s">
        <v>325</v>
      </c>
      <c r="V216" s="37" t="s">
        <v>3516</v>
      </c>
      <c r="W216" s="143" t="s">
        <v>360</v>
      </c>
      <c r="X216" s="367" t="s">
        <v>325</v>
      </c>
      <c r="Y216" s="143" t="s">
        <v>1608</v>
      </c>
      <c r="Z216" s="387" t="s">
        <v>1608</v>
      </c>
      <c r="AA216" s="2" t="s">
        <v>1661</v>
      </c>
      <c r="AB216" s="208" t="s">
        <v>46</v>
      </c>
      <c r="AC216" s="143" t="s">
        <v>5544</v>
      </c>
      <c r="AD216" s="143" t="s">
        <v>329</v>
      </c>
      <c r="AE216" s="143" t="s">
        <v>329</v>
      </c>
      <c r="AF216" s="143" t="s">
        <v>329</v>
      </c>
      <c r="AG216" s="144" t="s">
        <v>325</v>
      </c>
      <c r="AH216" s="144" t="s">
        <v>325</v>
      </c>
      <c r="AI216" s="143" t="s">
        <v>225</v>
      </c>
      <c r="AJ216" s="78" t="s">
        <v>371</v>
      </c>
      <c r="AK216" s="143" t="s">
        <v>1749</v>
      </c>
      <c r="AL216" s="150" t="s">
        <v>1291</v>
      </c>
      <c r="AM216" s="150" t="s">
        <v>329</v>
      </c>
      <c r="AN216" s="145" t="s">
        <v>219</v>
      </c>
      <c r="AO216" s="143" t="s">
        <v>1758</v>
      </c>
      <c r="AP216" s="200" t="s">
        <v>45</v>
      </c>
      <c r="AQ216" s="118" t="s">
        <v>2856</v>
      </c>
      <c r="AR216" s="145">
        <v>1</v>
      </c>
      <c r="AS216" s="120" t="s">
        <v>1116</v>
      </c>
      <c r="AT216" s="208" t="s">
        <v>1878</v>
      </c>
      <c r="AU216" s="143" t="s">
        <v>329</v>
      </c>
      <c r="AV216" s="118" t="s">
        <v>2856</v>
      </c>
      <c r="AW216" s="208" t="s">
        <v>2784</v>
      </c>
      <c r="AX216" s="208" t="s">
        <v>4350</v>
      </c>
      <c r="AY216" s="144" t="s">
        <v>325</v>
      </c>
      <c r="AZ216" s="213" t="s">
        <v>46</v>
      </c>
      <c r="BA216" s="143" t="s">
        <v>1562</v>
      </c>
      <c r="BB216" s="143" t="s">
        <v>6243</v>
      </c>
      <c r="BC216" s="571" t="s">
        <v>438</v>
      </c>
      <c r="BD216" s="53" t="s">
        <v>4232</v>
      </c>
      <c r="BE216" s="143" t="s">
        <v>7459</v>
      </c>
      <c r="BF216" s="208" t="s">
        <v>708</v>
      </c>
      <c r="BG216" s="143" t="s">
        <v>6488</v>
      </c>
      <c r="BH216" s="2" t="s">
        <v>4010</v>
      </c>
      <c r="BI216" s="143" t="s">
        <v>329</v>
      </c>
      <c r="BJ216" s="143" t="s">
        <v>329</v>
      </c>
      <c r="BK216" s="143" t="s">
        <v>329</v>
      </c>
      <c r="BL216" s="143" t="s">
        <v>329</v>
      </c>
      <c r="BM216" s="143" t="s">
        <v>514</v>
      </c>
    </row>
    <row r="217" spans="1:65" ht="26.25" x14ac:dyDescent="0.25">
      <c r="A217" s="183" t="s">
        <v>6761</v>
      </c>
      <c r="B217" s="143" t="s">
        <v>1060</v>
      </c>
      <c r="C217" s="143" t="s">
        <v>998</v>
      </c>
      <c r="D217" s="143" t="s">
        <v>3557</v>
      </c>
      <c r="E217" s="8" t="s">
        <v>1328</v>
      </c>
      <c r="F217" s="143" t="s">
        <v>1985</v>
      </c>
      <c r="G217" s="143" t="s">
        <v>4299</v>
      </c>
      <c r="H217" s="222" t="s">
        <v>2809</v>
      </c>
      <c r="I217" s="208" t="s">
        <v>1172</v>
      </c>
      <c r="J217" s="208" t="s">
        <v>1431</v>
      </c>
      <c r="K217" s="143" t="s">
        <v>514</v>
      </c>
      <c r="L217" s="143" t="s">
        <v>514</v>
      </c>
      <c r="M217" s="143" t="s">
        <v>1825</v>
      </c>
      <c r="N217" s="143" t="s">
        <v>3057</v>
      </c>
      <c r="O217" s="107" t="s">
        <v>3155</v>
      </c>
      <c r="P217" s="143" t="s">
        <v>373</v>
      </c>
      <c r="Q217" s="143" t="s">
        <v>1514</v>
      </c>
      <c r="R217" s="145">
        <v>0.5</v>
      </c>
      <c r="S217" s="37" t="s">
        <v>1539</v>
      </c>
      <c r="T217" s="208" t="s">
        <v>3879</v>
      </c>
      <c r="U217" s="144" t="s">
        <v>325</v>
      </c>
      <c r="V217" s="37" t="s">
        <v>3516</v>
      </c>
      <c r="W217" s="143" t="s">
        <v>329</v>
      </c>
      <c r="X217" s="403" t="s">
        <v>2010</v>
      </c>
      <c r="Y217" s="143" t="s">
        <v>1608</v>
      </c>
      <c r="Z217" s="387" t="s">
        <v>1608</v>
      </c>
      <c r="AA217" s="2" t="s">
        <v>1661</v>
      </c>
      <c r="AB217" s="208" t="s">
        <v>707</v>
      </c>
      <c r="AC217" s="143" t="s">
        <v>5544</v>
      </c>
      <c r="AD217" s="143" t="s">
        <v>329</v>
      </c>
      <c r="AE217" s="145">
        <v>1</v>
      </c>
      <c r="AF217" s="143" t="s">
        <v>329</v>
      </c>
      <c r="AG217" s="145">
        <v>1</v>
      </c>
      <c r="AH217" s="145">
        <v>1</v>
      </c>
      <c r="AI217" s="143" t="s">
        <v>1328</v>
      </c>
      <c r="AJ217" s="78" t="s">
        <v>371</v>
      </c>
      <c r="AK217" s="143" t="s">
        <v>1746</v>
      </c>
      <c r="AL217" s="150" t="s">
        <v>1291</v>
      </c>
      <c r="AM217" s="150" t="s">
        <v>329</v>
      </c>
      <c r="AN217" s="145" t="s">
        <v>219</v>
      </c>
      <c r="AO217" s="143" t="s">
        <v>1758</v>
      </c>
      <c r="AP217" s="200" t="s">
        <v>45</v>
      </c>
      <c r="AQ217" s="118" t="s">
        <v>2856</v>
      </c>
      <c r="AR217" s="145">
        <v>1</v>
      </c>
      <c r="AS217" s="143" t="s">
        <v>2037</v>
      </c>
      <c r="AT217" s="208" t="s">
        <v>1878</v>
      </c>
      <c r="AU217" s="143" t="s">
        <v>329</v>
      </c>
      <c r="AV217" s="118" t="s">
        <v>2856</v>
      </c>
      <c r="AW217" s="208" t="s">
        <v>2781</v>
      </c>
      <c r="AX217" s="208" t="s">
        <v>4350</v>
      </c>
      <c r="AY217" s="143" t="s">
        <v>2613</v>
      </c>
      <c r="AZ217" s="213" t="s">
        <v>46</v>
      </c>
      <c r="BA217" s="208" t="s">
        <v>3879</v>
      </c>
      <c r="BB217" s="143" t="s">
        <v>6244</v>
      </c>
      <c r="BC217" s="571" t="s">
        <v>438</v>
      </c>
      <c r="BD217" s="53" t="s">
        <v>4232</v>
      </c>
      <c r="BE217" s="143" t="s">
        <v>7459</v>
      </c>
      <c r="BF217" s="208" t="s">
        <v>708</v>
      </c>
      <c r="BG217" s="143" t="s">
        <v>6488</v>
      </c>
      <c r="BH217" s="2" t="s">
        <v>4010</v>
      </c>
      <c r="BI217" s="143" t="s">
        <v>329</v>
      </c>
      <c r="BJ217" s="143" t="s">
        <v>329</v>
      </c>
      <c r="BK217" s="143" t="s">
        <v>329</v>
      </c>
      <c r="BL217" s="143" t="s">
        <v>329</v>
      </c>
      <c r="BM217" s="143" t="s">
        <v>514</v>
      </c>
    </row>
    <row r="218" spans="1:65" ht="51.75" x14ac:dyDescent="0.25">
      <c r="A218" s="183" t="s">
        <v>6762</v>
      </c>
      <c r="B218" s="143" t="s">
        <v>1060</v>
      </c>
      <c r="C218" s="143" t="s">
        <v>1985</v>
      </c>
      <c r="D218" s="143" t="s">
        <v>3557</v>
      </c>
      <c r="E218" s="8" t="s">
        <v>1328</v>
      </c>
      <c r="F218" s="143" t="s">
        <v>1986</v>
      </c>
      <c r="G218" s="143" t="s">
        <v>4299</v>
      </c>
      <c r="H218" s="222" t="s">
        <v>2809</v>
      </c>
      <c r="I218" s="208" t="s">
        <v>1172</v>
      </c>
      <c r="J218" s="208" t="s">
        <v>1432</v>
      </c>
      <c r="K218" s="143" t="s">
        <v>514</v>
      </c>
      <c r="L218" s="143" t="s">
        <v>514</v>
      </c>
      <c r="M218" s="143" t="s">
        <v>1825</v>
      </c>
      <c r="N218" s="143" t="s">
        <v>3057</v>
      </c>
      <c r="O218" s="107" t="s">
        <v>3155</v>
      </c>
      <c r="P218" s="143" t="s">
        <v>373</v>
      </c>
      <c r="Q218" s="143" t="s">
        <v>1514</v>
      </c>
      <c r="R218" s="144" t="s">
        <v>325</v>
      </c>
      <c r="S218" s="37" t="s">
        <v>1539</v>
      </c>
      <c r="T218" s="208" t="s">
        <v>2610</v>
      </c>
      <c r="U218" s="144" t="s">
        <v>325</v>
      </c>
      <c r="V218" s="37" t="s">
        <v>3516</v>
      </c>
      <c r="W218" s="143" t="s">
        <v>329</v>
      </c>
      <c r="X218" s="403" t="s">
        <v>2010</v>
      </c>
      <c r="Y218" s="143" t="s">
        <v>1608</v>
      </c>
      <c r="Z218" s="387" t="s">
        <v>1608</v>
      </c>
      <c r="AA218" s="2" t="s">
        <v>1661</v>
      </c>
      <c r="AB218" s="385" t="s">
        <v>325</v>
      </c>
      <c r="AC218" s="143" t="s">
        <v>5544</v>
      </c>
      <c r="AD218" s="143" t="s">
        <v>329</v>
      </c>
      <c r="AE218" s="143" t="s">
        <v>3417</v>
      </c>
      <c r="AF218" s="143" t="s">
        <v>329</v>
      </c>
      <c r="AG218" s="143" t="s">
        <v>3127</v>
      </c>
      <c r="AH218" s="143" t="s">
        <v>1744</v>
      </c>
      <c r="AI218" s="143" t="s">
        <v>1328</v>
      </c>
      <c r="AJ218" s="78" t="s">
        <v>371</v>
      </c>
      <c r="AK218" s="144" t="s">
        <v>325</v>
      </c>
      <c r="AL218" s="150" t="s">
        <v>1291</v>
      </c>
      <c r="AM218" s="150" t="s">
        <v>329</v>
      </c>
      <c r="AN218" s="145" t="s">
        <v>4269</v>
      </c>
      <c r="AO218" s="143" t="s">
        <v>1758</v>
      </c>
      <c r="AP218" s="200" t="s">
        <v>45</v>
      </c>
      <c r="AQ218" s="118" t="s">
        <v>2856</v>
      </c>
      <c r="AR218" s="145">
        <v>1</v>
      </c>
      <c r="AS218" s="143" t="s">
        <v>2037</v>
      </c>
      <c r="AT218" s="208" t="s">
        <v>1878</v>
      </c>
      <c r="AU218" s="143" t="s">
        <v>329</v>
      </c>
      <c r="AV218" s="118" t="s">
        <v>2856</v>
      </c>
      <c r="AW218" s="208" t="s">
        <v>2781</v>
      </c>
      <c r="AX218" s="208" t="s">
        <v>4350</v>
      </c>
      <c r="AY218" s="143" t="s">
        <v>2613</v>
      </c>
      <c r="AZ218" s="213" t="s">
        <v>46</v>
      </c>
      <c r="BA218" s="208" t="s">
        <v>2610</v>
      </c>
      <c r="BB218" s="143" t="s">
        <v>6244</v>
      </c>
      <c r="BC218" s="571" t="s">
        <v>438</v>
      </c>
      <c r="BD218" s="53" t="s">
        <v>4232</v>
      </c>
      <c r="BE218" s="143" t="s">
        <v>7459</v>
      </c>
      <c r="BF218" s="208" t="s">
        <v>708</v>
      </c>
      <c r="BG218" s="143" t="s">
        <v>6489</v>
      </c>
      <c r="BH218" s="49" t="s">
        <v>4082</v>
      </c>
      <c r="BI218" s="143" t="s">
        <v>329</v>
      </c>
      <c r="BJ218" s="143" t="s">
        <v>329</v>
      </c>
      <c r="BK218" s="213" t="s">
        <v>46</v>
      </c>
      <c r="BL218" s="143" t="s">
        <v>329</v>
      </c>
      <c r="BM218" s="143" t="s">
        <v>514</v>
      </c>
    </row>
    <row r="219" spans="1:65" ht="30" x14ac:dyDescent="0.25">
      <c r="A219" s="183" t="s">
        <v>6788</v>
      </c>
      <c r="B219" s="143" t="s">
        <v>5808</v>
      </c>
      <c r="C219" s="211" t="s">
        <v>4650</v>
      </c>
      <c r="D219" s="143" t="s">
        <v>271</v>
      </c>
      <c r="E219" s="16" t="s">
        <v>6128</v>
      </c>
      <c r="F219" s="143" t="s">
        <v>329</v>
      </c>
      <c r="G219" s="211" t="s">
        <v>45</v>
      </c>
      <c r="H219" s="216" t="s">
        <v>4456</v>
      </c>
      <c r="I219" s="155" t="s">
        <v>4680</v>
      </c>
      <c r="J219" s="143" t="s">
        <v>438</v>
      </c>
      <c r="K219" s="143" t="s">
        <v>329</v>
      </c>
      <c r="L219" s="144" t="s">
        <v>325</v>
      </c>
      <c r="M219" s="335" t="s">
        <v>4909</v>
      </c>
      <c r="N219" s="197"/>
      <c r="O219" s="327" t="s">
        <v>4891</v>
      </c>
      <c r="P219" s="74" t="s">
        <v>4761</v>
      </c>
      <c r="Q219" s="197"/>
      <c r="R219" s="360" t="s">
        <v>4633</v>
      </c>
      <c r="S219" s="143" t="s">
        <v>438</v>
      </c>
      <c r="T219" s="78" t="s">
        <v>5073</v>
      </c>
      <c r="U219" s="197"/>
      <c r="V219" s="37" t="s">
        <v>329</v>
      </c>
      <c r="W219" s="37" t="s">
        <v>329</v>
      </c>
      <c r="X219" s="373"/>
      <c r="Y219" s="143" t="s">
        <v>329</v>
      </c>
      <c r="Z219" s="415"/>
      <c r="AA219" s="208" t="s">
        <v>5320</v>
      </c>
      <c r="AB219" s="104"/>
      <c r="AC219" s="143" t="s">
        <v>329</v>
      </c>
      <c r="AD219" s="47" t="s">
        <v>4567</v>
      </c>
      <c r="AE219" s="208" t="s">
        <v>4517</v>
      </c>
      <c r="AF219" s="197"/>
      <c r="AG219" s="143" t="s">
        <v>329</v>
      </c>
      <c r="AH219" s="143" t="s">
        <v>329</v>
      </c>
      <c r="AI219" s="143" t="s">
        <v>6318</v>
      </c>
      <c r="AJ219" s="78" t="s">
        <v>371</v>
      </c>
      <c r="AK219" s="85"/>
      <c r="AL219" s="214" t="s">
        <v>4739</v>
      </c>
      <c r="AM219" s="144" t="s">
        <v>42</v>
      </c>
      <c r="AN219" s="47" t="s">
        <v>5568</v>
      </c>
      <c r="AO219" s="47" t="s">
        <v>4584</v>
      </c>
      <c r="AP219" s="200" t="s">
        <v>45</v>
      </c>
      <c r="AQ219" s="118" t="s">
        <v>2856</v>
      </c>
      <c r="AR219" s="208" t="s">
        <v>5933</v>
      </c>
      <c r="AS219" s="47" t="s">
        <v>5568</v>
      </c>
      <c r="AT219" s="197"/>
      <c r="AU219" s="214" t="s">
        <v>4882</v>
      </c>
      <c r="AV219" s="118" t="s">
        <v>2856</v>
      </c>
      <c r="AW219" s="143" t="s">
        <v>6455</v>
      </c>
      <c r="AX219" s="208" t="s">
        <v>5345</v>
      </c>
      <c r="AY219" s="144" t="s">
        <v>325</v>
      </c>
      <c r="AZ219" s="144" t="s">
        <v>325</v>
      </c>
      <c r="BA219" s="78" t="s">
        <v>5073</v>
      </c>
      <c r="BB219" s="143" t="s">
        <v>6247</v>
      </c>
      <c r="BC219" s="571" t="s">
        <v>438</v>
      </c>
      <c r="BD219" s="53" t="s">
        <v>4940</v>
      </c>
      <c r="BE219" s="143" t="s">
        <v>7459</v>
      </c>
      <c r="BF219" s="213" t="s">
        <v>3750</v>
      </c>
      <c r="BG219" s="143" t="s">
        <v>45</v>
      </c>
      <c r="BH219" s="2" t="s">
        <v>4653</v>
      </c>
      <c r="BI219" s="197"/>
      <c r="BJ219" s="143" t="s">
        <v>329</v>
      </c>
      <c r="BK219" s="204"/>
      <c r="BL219" s="143" t="s">
        <v>329</v>
      </c>
      <c r="BM219" s="74" t="s">
        <v>4976</v>
      </c>
    </row>
    <row r="220" spans="1:65" ht="26.25" x14ac:dyDescent="0.25">
      <c r="A220" s="183" t="s">
        <v>6787</v>
      </c>
      <c r="B220" s="143" t="s">
        <v>1371</v>
      </c>
      <c r="C220" s="144" t="s">
        <v>480</v>
      </c>
      <c r="D220" s="144" t="s">
        <v>325</v>
      </c>
      <c r="E220" s="2" t="s">
        <v>2284</v>
      </c>
      <c r="F220" s="144" t="s">
        <v>325</v>
      </c>
      <c r="G220" s="144" t="s">
        <v>325</v>
      </c>
      <c r="H220" s="225" t="s">
        <v>609</v>
      </c>
      <c r="I220" s="208" t="s">
        <v>609</v>
      </c>
      <c r="J220" s="144" t="s">
        <v>325</v>
      </c>
      <c r="K220" s="208" t="s">
        <v>46</v>
      </c>
      <c r="L220" s="197"/>
      <c r="M220" s="143" t="s">
        <v>329</v>
      </c>
      <c r="N220" s="143" t="s">
        <v>329</v>
      </c>
      <c r="O220" s="208" t="s">
        <v>609</v>
      </c>
      <c r="P220" s="208" t="s">
        <v>46</v>
      </c>
      <c r="Q220" s="208" t="s">
        <v>1515</v>
      </c>
      <c r="R220" s="208" t="s">
        <v>609</v>
      </c>
      <c r="S220" s="208" t="s">
        <v>609</v>
      </c>
      <c r="T220" s="208" t="s">
        <v>609</v>
      </c>
      <c r="U220" s="144" t="s">
        <v>325</v>
      </c>
      <c r="V220" s="37" t="s">
        <v>1001</v>
      </c>
      <c r="W220" s="208" t="s">
        <v>609</v>
      </c>
      <c r="X220" s="403" t="s">
        <v>4133</v>
      </c>
      <c r="Y220" s="208" t="s">
        <v>609</v>
      </c>
      <c r="Z220" s="392" t="s">
        <v>5143</v>
      </c>
      <c r="AA220" s="208" t="s">
        <v>225</v>
      </c>
      <c r="AB220" s="208" t="s">
        <v>46</v>
      </c>
      <c r="AC220" s="208" t="s">
        <v>609</v>
      </c>
      <c r="AD220" s="144" t="s">
        <v>325</v>
      </c>
      <c r="AE220" s="144" t="s">
        <v>329</v>
      </c>
      <c r="AF220" s="208" t="s">
        <v>46</v>
      </c>
      <c r="AG220" s="144" t="s">
        <v>325</v>
      </c>
      <c r="AH220" s="144" t="s">
        <v>325</v>
      </c>
      <c r="AI220" s="144" t="s">
        <v>6313</v>
      </c>
      <c r="AJ220" s="78" t="s">
        <v>371</v>
      </c>
      <c r="AK220" s="144" t="s">
        <v>325</v>
      </c>
      <c r="AL220" s="150" t="s">
        <v>1288</v>
      </c>
      <c r="AM220" s="208" t="s">
        <v>609</v>
      </c>
      <c r="AN220" s="145">
        <v>1</v>
      </c>
      <c r="AO220" s="208" t="s">
        <v>1757</v>
      </c>
      <c r="AP220" s="200" t="s">
        <v>45</v>
      </c>
      <c r="AQ220" s="118" t="s">
        <v>2856</v>
      </c>
      <c r="AR220" s="144" t="s">
        <v>325</v>
      </c>
      <c r="AS220" s="144" t="s">
        <v>325</v>
      </c>
      <c r="AT220" s="144" t="s">
        <v>325</v>
      </c>
      <c r="AU220" s="144" t="s">
        <v>325</v>
      </c>
      <c r="AV220" s="118" t="s">
        <v>2856</v>
      </c>
      <c r="AW220" s="208" t="s">
        <v>609</v>
      </c>
      <c r="AX220" s="144" t="s">
        <v>325</v>
      </c>
      <c r="AY220" s="143" t="s">
        <v>329</v>
      </c>
      <c r="AZ220" s="213" t="s">
        <v>5661</v>
      </c>
      <c r="BA220" s="208" t="s">
        <v>609</v>
      </c>
      <c r="BB220" s="143" t="s">
        <v>987</v>
      </c>
      <c r="BC220" s="574" t="s">
        <v>325</v>
      </c>
      <c r="BD220" s="130" t="s">
        <v>325</v>
      </c>
      <c r="BE220" s="208" t="s">
        <v>388</v>
      </c>
      <c r="BF220" s="208" t="s">
        <v>609</v>
      </c>
      <c r="BG220" s="143" t="s">
        <v>4756</v>
      </c>
      <c r="BH220" s="2" t="s">
        <v>4010</v>
      </c>
      <c r="BI220" s="208" t="s">
        <v>1574</v>
      </c>
      <c r="BJ220" s="143" t="s">
        <v>4070</v>
      </c>
      <c r="BK220" s="143" t="s">
        <v>329</v>
      </c>
      <c r="BL220" s="208" t="s">
        <v>7650</v>
      </c>
      <c r="BM220" s="143" t="s">
        <v>329</v>
      </c>
    </row>
    <row r="221" spans="1:65" ht="30" x14ac:dyDescent="0.25">
      <c r="A221" s="183" t="s">
        <v>6786</v>
      </c>
      <c r="B221" s="208" t="s">
        <v>5193</v>
      </c>
      <c r="C221" s="144" t="s">
        <v>325</v>
      </c>
      <c r="D221" s="144" t="s">
        <v>325</v>
      </c>
      <c r="E221" s="208" t="s">
        <v>159</v>
      </c>
      <c r="F221" s="144" t="s">
        <v>325</v>
      </c>
      <c r="G221" s="144" t="s">
        <v>325</v>
      </c>
      <c r="H221" s="144" t="s">
        <v>325</v>
      </c>
      <c r="I221" s="155" t="s">
        <v>608</v>
      </c>
      <c r="J221" s="144" t="s">
        <v>325</v>
      </c>
      <c r="K221" s="208" t="s">
        <v>46</v>
      </c>
      <c r="L221" s="197"/>
      <c r="M221" s="143" t="s">
        <v>329</v>
      </c>
      <c r="N221" s="197"/>
      <c r="O221" s="348" t="s">
        <v>46</v>
      </c>
      <c r="P221" s="213" t="s">
        <v>473</v>
      </c>
      <c r="Q221" s="197"/>
      <c r="R221" s="348" t="s">
        <v>46</v>
      </c>
      <c r="S221" s="143" t="s">
        <v>438</v>
      </c>
      <c r="T221" s="213" t="s">
        <v>2450</v>
      </c>
      <c r="U221" s="197"/>
      <c r="V221" s="208" t="s">
        <v>2697</v>
      </c>
      <c r="W221" s="144" t="s">
        <v>325</v>
      </c>
      <c r="X221" s="373"/>
      <c r="Y221" s="144" t="s">
        <v>325</v>
      </c>
      <c r="Z221" s="415"/>
      <c r="AA221" s="208" t="s">
        <v>5320</v>
      </c>
      <c r="AB221" s="104"/>
      <c r="AC221" s="208" t="s">
        <v>388</v>
      </c>
      <c r="AD221" s="144" t="s">
        <v>325</v>
      </c>
      <c r="AE221" s="274" t="s">
        <v>4515</v>
      </c>
      <c r="AF221" s="197"/>
      <c r="AG221" s="144" t="s">
        <v>325</v>
      </c>
      <c r="AH221" s="144" t="s">
        <v>325</v>
      </c>
      <c r="AI221" s="144" t="s">
        <v>325</v>
      </c>
      <c r="AJ221" s="78" t="s">
        <v>371</v>
      </c>
      <c r="AK221" s="85"/>
      <c r="AL221" s="75" t="s">
        <v>4741</v>
      </c>
      <c r="AM221" s="213" t="s">
        <v>46</v>
      </c>
      <c r="AN221" s="47" t="s">
        <v>329</v>
      </c>
      <c r="AO221" s="144" t="s">
        <v>325</v>
      </c>
      <c r="AP221" s="200" t="s">
        <v>45</v>
      </c>
      <c r="AQ221" s="118" t="s">
        <v>2856</v>
      </c>
      <c r="AR221" s="144" t="s">
        <v>325</v>
      </c>
      <c r="AS221" s="144" t="s">
        <v>325</v>
      </c>
      <c r="AT221" s="197"/>
      <c r="AU221" s="144" t="s">
        <v>325</v>
      </c>
      <c r="AV221" s="118" t="s">
        <v>2856</v>
      </c>
      <c r="AW221" s="144" t="s">
        <v>325</v>
      </c>
      <c r="AX221" s="144" t="s">
        <v>325</v>
      </c>
      <c r="AY221" s="49" t="s">
        <v>4782</v>
      </c>
      <c r="AZ221" s="213" t="s">
        <v>5663</v>
      </c>
      <c r="BA221" s="213" t="s">
        <v>2450</v>
      </c>
      <c r="BB221" s="649" t="s">
        <v>6389</v>
      </c>
      <c r="BC221" s="574" t="s">
        <v>325</v>
      </c>
      <c r="BD221" s="144" t="s">
        <v>325</v>
      </c>
      <c r="BE221" s="144" t="s">
        <v>42</v>
      </c>
      <c r="BF221" s="144" t="s">
        <v>325</v>
      </c>
      <c r="BG221" s="143" t="s">
        <v>4756</v>
      </c>
      <c r="BH221" s="2" t="s">
        <v>4651</v>
      </c>
      <c r="BI221" s="197"/>
      <c r="BJ221" s="143" t="s">
        <v>329</v>
      </c>
      <c r="BK221" s="204"/>
      <c r="BL221" s="144" t="s">
        <v>371</v>
      </c>
      <c r="BM221" s="208" t="s">
        <v>563</v>
      </c>
    </row>
    <row r="222" spans="1:65" ht="45" x14ac:dyDescent="0.25">
      <c r="A222" s="183" t="s">
        <v>6763</v>
      </c>
      <c r="B222" s="145" t="s">
        <v>1540</v>
      </c>
      <c r="C222" s="145" t="s">
        <v>5245</v>
      </c>
      <c r="D222" s="143" t="s">
        <v>1294</v>
      </c>
      <c r="E222" s="8" t="s">
        <v>6124</v>
      </c>
      <c r="F222" s="143" t="s">
        <v>1294</v>
      </c>
      <c r="G222" s="143" t="s">
        <v>4300</v>
      </c>
      <c r="H222" s="222" t="s">
        <v>952</v>
      </c>
      <c r="I222" s="208" t="s">
        <v>1340</v>
      </c>
      <c r="J222" s="143" t="s">
        <v>1433</v>
      </c>
      <c r="K222" s="143" t="s">
        <v>1461</v>
      </c>
      <c r="L222" s="143" t="s">
        <v>329</v>
      </c>
      <c r="M222" s="145" t="s">
        <v>1343</v>
      </c>
      <c r="N222" s="143" t="s">
        <v>3343</v>
      </c>
      <c r="O222" s="184" t="s">
        <v>3194</v>
      </c>
      <c r="P222" s="208" t="s">
        <v>4324</v>
      </c>
      <c r="Q222" s="145">
        <v>1</v>
      </c>
      <c r="R222" s="143" t="s">
        <v>438</v>
      </c>
      <c r="S222" s="37" t="s">
        <v>1540</v>
      </c>
      <c r="T222" s="143" t="s">
        <v>1061</v>
      </c>
      <c r="U222" s="143" t="s">
        <v>2002</v>
      </c>
      <c r="V222" s="143" t="s">
        <v>329</v>
      </c>
      <c r="W222" s="143" t="s">
        <v>329</v>
      </c>
      <c r="X222" s="403" t="s">
        <v>968</v>
      </c>
      <c r="Y222" s="143" t="s">
        <v>5286</v>
      </c>
      <c r="Z222" s="413" t="s">
        <v>1640</v>
      </c>
      <c r="AA222" s="143" t="s">
        <v>2590</v>
      </c>
      <c r="AB222" s="208" t="s">
        <v>2032</v>
      </c>
      <c r="AC222" s="208" t="s">
        <v>609</v>
      </c>
      <c r="AD222" s="143" t="s">
        <v>4669</v>
      </c>
      <c r="AE222" s="144" t="s">
        <v>3418</v>
      </c>
      <c r="AF222" s="143" t="s">
        <v>1700</v>
      </c>
      <c r="AG222" s="102">
        <v>0.5</v>
      </c>
      <c r="AH222" s="102" t="s">
        <v>3142</v>
      </c>
      <c r="AI222" s="143" t="s">
        <v>4284</v>
      </c>
      <c r="AJ222" s="76" t="s">
        <v>7390</v>
      </c>
      <c r="AK222" s="143" t="s">
        <v>1874</v>
      </c>
      <c r="AL222" s="150" t="s">
        <v>1290</v>
      </c>
      <c r="AM222" s="143" t="s">
        <v>1755</v>
      </c>
      <c r="AN222" s="102" t="s">
        <v>4270</v>
      </c>
      <c r="AO222" s="208" t="s">
        <v>1513</v>
      </c>
      <c r="AP222" s="200" t="s">
        <v>45</v>
      </c>
      <c r="AQ222" s="118" t="s">
        <v>2856</v>
      </c>
      <c r="AR222" s="145" t="s">
        <v>1874</v>
      </c>
      <c r="AS222" s="143" t="s">
        <v>1611</v>
      </c>
      <c r="AT222" s="102" t="s">
        <v>1879</v>
      </c>
      <c r="AU222" s="102">
        <v>0.5</v>
      </c>
      <c r="AV222" s="118" t="s">
        <v>2856</v>
      </c>
      <c r="AW222" s="143" t="s">
        <v>2783</v>
      </c>
      <c r="AX222" s="208" t="s">
        <v>2519</v>
      </c>
      <c r="AY222" s="208" t="s">
        <v>2591</v>
      </c>
      <c r="AZ222" s="213" t="s">
        <v>46</v>
      </c>
      <c r="BA222" s="143" t="s">
        <v>1061</v>
      </c>
      <c r="BB222" s="143" t="s">
        <v>2588</v>
      </c>
      <c r="BC222" s="573" t="s">
        <v>5812</v>
      </c>
      <c r="BD222" s="53" t="s">
        <v>4233</v>
      </c>
      <c r="BE222" s="145">
        <v>1</v>
      </c>
      <c r="BF222" s="143" t="s">
        <v>329</v>
      </c>
      <c r="BG222" s="143" t="s">
        <v>6486</v>
      </c>
      <c r="BH222" s="2" t="s">
        <v>4010</v>
      </c>
      <c r="BI222" s="143" t="s">
        <v>329</v>
      </c>
      <c r="BJ222" s="143" t="s">
        <v>4071</v>
      </c>
      <c r="BK222" s="143" t="s">
        <v>329</v>
      </c>
      <c r="BL222" s="143" t="s">
        <v>4111</v>
      </c>
      <c r="BM222" s="208" t="s">
        <v>2589</v>
      </c>
    </row>
    <row r="223" spans="1:65" ht="45" x14ac:dyDescent="0.25">
      <c r="A223" s="183" t="s">
        <v>6764</v>
      </c>
      <c r="B223" s="208" t="s">
        <v>995</v>
      </c>
      <c r="C223" s="155" t="s">
        <v>4649</v>
      </c>
      <c r="D223" s="144" t="s">
        <v>325</v>
      </c>
      <c r="E223" s="208" t="s">
        <v>6125</v>
      </c>
      <c r="F223" s="144" t="s">
        <v>325</v>
      </c>
      <c r="G223" s="155" t="s">
        <v>657</v>
      </c>
      <c r="H223" s="216" t="s">
        <v>45</v>
      </c>
      <c r="I223" s="155" t="s">
        <v>159</v>
      </c>
      <c r="J223" s="208" t="s">
        <v>4471</v>
      </c>
      <c r="K223" s="143" t="s">
        <v>5314</v>
      </c>
      <c r="L223" s="197"/>
      <c r="M223" s="143" t="s">
        <v>329</v>
      </c>
      <c r="N223" s="197"/>
      <c r="O223" s="350" t="s">
        <v>4888</v>
      </c>
      <c r="P223" s="224" t="s">
        <v>2697</v>
      </c>
      <c r="Q223" s="197"/>
      <c r="R223" s="224" t="s">
        <v>2697</v>
      </c>
      <c r="S223" s="144" t="s">
        <v>325</v>
      </c>
      <c r="T223" s="74" t="s">
        <v>5075</v>
      </c>
      <c r="U223" s="197"/>
      <c r="V223" s="208" t="s">
        <v>2697</v>
      </c>
      <c r="W223" s="208" t="s">
        <v>609</v>
      </c>
      <c r="X223" s="373"/>
      <c r="Y223" s="143" t="s">
        <v>329</v>
      </c>
      <c r="Z223" s="415"/>
      <c r="AA223" s="143" t="s">
        <v>329</v>
      </c>
      <c r="AB223" s="104"/>
      <c r="AC223" s="143" t="s">
        <v>329</v>
      </c>
      <c r="AD223" s="208" t="s">
        <v>609</v>
      </c>
      <c r="AE223" s="144" t="s">
        <v>325</v>
      </c>
      <c r="AF223" s="197"/>
      <c r="AG223" s="144" t="s">
        <v>325</v>
      </c>
      <c r="AH223" s="144" t="s">
        <v>325</v>
      </c>
      <c r="AI223" s="143" t="s">
        <v>6315</v>
      </c>
      <c r="AJ223" s="76" t="s">
        <v>7390</v>
      </c>
      <c r="AK223" s="85"/>
      <c r="AL223" s="214" t="s">
        <v>4737</v>
      </c>
      <c r="AM223" s="144" t="s">
        <v>42</v>
      </c>
      <c r="AN223" s="49" t="s">
        <v>4860</v>
      </c>
      <c r="AO223" s="144" t="s">
        <v>325</v>
      </c>
      <c r="AP223" s="200" t="s">
        <v>45</v>
      </c>
      <c r="AQ223" s="118" t="s">
        <v>2856</v>
      </c>
      <c r="AR223" s="144" t="s">
        <v>325</v>
      </c>
      <c r="AS223" s="144" t="s">
        <v>325</v>
      </c>
      <c r="AT223" s="197"/>
      <c r="AU223" s="144" t="s">
        <v>325</v>
      </c>
      <c r="AV223" s="118" t="s">
        <v>2856</v>
      </c>
      <c r="AW223" s="144" t="s">
        <v>325</v>
      </c>
      <c r="AX223" s="208" t="s">
        <v>5343</v>
      </c>
      <c r="AY223" s="49" t="s">
        <v>4778</v>
      </c>
      <c r="AZ223" s="144" t="s">
        <v>325</v>
      </c>
      <c r="BA223" s="74" t="s">
        <v>5075</v>
      </c>
      <c r="BB223" s="144" t="s">
        <v>480</v>
      </c>
      <c r="BC223" s="573" t="s">
        <v>5812</v>
      </c>
      <c r="BD223" s="130" t="s">
        <v>325</v>
      </c>
      <c r="BE223" s="145">
        <v>1</v>
      </c>
      <c r="BF223" s="214" t="s">
        <v>5040</v>
      </c>
      <c r="BG223" s="144" t="s">
        <v>42</v>
      </c>
      <c r="BH223" s="2" t="s">
        <v>4651</v>
      </c>
      <c r="BI223" s="197"/>
      <c r="BJ223" s="274" t="s">
        <v>45</v>
      </c>
      <c r="BK223" s="204"/>
      <c r="BL223" s="143" t="s">
        <v>4111</v>
      </c>
      <c r="BM223" s="197"/>
    </row>
    <row r="224" spans="1:65" ht="26.25" x14ac:dyDescent="0.25">
      <c r="A224" s="183" t="s">
        <v>6765</v>
      </c>
      <c r="B224" s="144" t="s">
        <v>325</v>
      </c>
      <c r="C224" s="144" t="s">
        <v>446</v>
      </c>
      <c r="D224" s="144" t="s">
        <v>325</v>
      </c>
      <c r="E224" s="2" t="s">
        <v>2285</v>
      </c>
      <c r="F224" s="144" t="s">
        <v>325</v>
      </c>
      <c r="G224" s="208" t="s">
        <v>46</v>
      </c>
      <c r="H224" s="144" t="s">
        <v>325</v>
      </c>
      <c r="I224" s="208" t="s">
        <v>1398</v>
      </c>
      <c r="J224" s="143" t="s">
        <v>1434</v>
      </c>
      <c r="K224" s="208" t="s">
        <v>46</v>
      </c>
      <c r="L224" s="144" t="s">
        <v>325</v>
      </c>
      <c r="M224" s="144" t="s">
        <v>480</v>
      </c>
      <c r="N224" s="144" t="s">
        <v>480</v>
      </c>
      <c r="O224" s="208" t="s">
        <v>609</v>
      </c>
      <c r="P224" s="144" t="s">
        <v>325</v>
      </c>
      <c r="Q224" s="144" t="s">
        <v>325</v>
      </c>
      <c r="R224" s="144" t="s">
        <v>325</v>
      </c>
      <c r="S224" s="208" t="s">
        <v>609</v>
      </c>
      <c r="T224" s="144" t="s">
        <v>1563</v>
      </c>
      <c r="U224" s="144" t="s">
        <v>325</v>
      </c>
      <c r="V224" s="144" t="s">
        <v>325</v>
      </c>
      <c r="W224" s="208" t="s">
        <v>609</v>
      </c>
      <c r="X224" s="406" t="s">
        <v>371</v>
      </c>
      <c r="Y224" s="144" t="s">
        <v>325</v>
      </c>
      <c r="Z224" s="385" t="s">
        <v>325</v>
      </c>
      <c r="AA224" s="144" t="s">
        <v>325</v>
      </c>
      <c r="AB224" s="208" t="s">
        <v>6413</v>
      </c>
      <c r="AC224" s="208" t="s">
        <v>609</v>
      </c>
      <c r="AD224" s="143" t="s">
        <v>329</v>
      </c>
      <c r="AE224" s="144" t="s">
        <v>325</v>
      </c>
      <c r="AF224" s="144" t="s">
        <v>325</v>
      </c>
      <c r="AG224" s="145">
        <v>1</v>
      </c>
      <c r="AH224" s="145">
        <v>1</v>
      </c>
      <c r="AI224" s="144" t="s">
        <v>325</v>
      </c>
      <c r="AJ224" s="78" t="s">
        <v>371</v>
      </c>
      <c r="AK224" s="144" t="s">
        <v>325</v>
      </c>
      <c r="AL224" s="148" t="s">
        <v>1292</v>
      </c>
      <c r="AM224" s="145">
        <v>1</v>
      </c>
      <c r="AN224" s="144" t="s">
        <v>325</v>
      </c>
      <c r="AO224" s="144" t="s">
        <v>325</v>
      </c>
      <c r="AP224" s="200" t="s">
        <v>45</v>
      </c>
      <c r="AQ224" s="118" t="s">
        <v>2856</v>
      </c>
      <c r="AR224" s="144" t="s">
        <v>325</v>
      </c>
      <c r="AS224" s="143" t="s">
        <v>2763</v>
      </c>
      <c r="AT224" s="144" t="s">
        <v>325</v>
      </c>
      <c r="AU224" s="144" t="s">
        <v>325</v>
      </c>
      <c r="AV224" s="118" t="s">
        <v>2856</v>
      </c>
      <c r="AW224" s="102">
        <v>0.6</v>
      </c>
      <c r="AX224" s="144" t="s">
        <v>325</v>
      </c>
      <c r="AY224" s="144" t="s">
        <v>325</v>
      </c>
      <c r="AZ224" s="144" t="s">
        <v>325</v>
      </c>
      <c r="BA224" s="144" t="s">
        <v>1563</v>
      </c>
      <c r="BB224" s="208" t="s">
        <v>46</v>
      </c>
      <c r="BC224" s="573" t="s">
        <v>5813</v>
      </c>
      <c r="BD224" s="130" t="s">
        <v>325</v>
      </c>
      <c r="BE224" s="208" t="s">
        <v>388</v>
      </c>
      <c r="BF224" s="144" t="s">
        <v>325</v>
      </c>
      <c r="BG224" s="143" t="s">
        <v>6490</v>
      </c>
      <c r="BH224" s="2" t="s">
        <v>4010</v>
      </c>
      <c r="BI224" s="144" t="s">
        <v>325</v>
      </c>
      <c r="BJ224" s="144" t="s">
        <v>325</v>
      </c>
      <c r="BK224" s="144" t="s">
        <v>325</v>
      </c>
      <c r="BL224" s="144" t="s">
        <v>325</v>
      </c>
      <c r="BM224" s="143" t="s">
        <v>329</v>
      </c>
    </row>
    <row r="225" spans="1:65" ht="26.25" x14ac:dyDescent="0.25">
      <c r="A225" s="183" t="s">
        <v>6766</v>
      </c>
      <c r="B225" s="208" t="s">
        <v>995</v>
      </c>
      <c r="C225" s="143" t="s">
        <v>271</v>
      </c>
      <c r="D225" s="144" t="s">
        <v>325</v>
      </c>
      <c r="E225" s="18" t="s">
        <v>950</v>
      </c>
      <c r="F225" s="144" t="s">
        <v>325</v>
      </c>
      <c r="G225" s="143" t="s">
        <v>4301</v>
      </c>
      <c r="H225" s="225" t="s">
        <v>609</v>
      </c>
      <c r="I225" s="144" t="s">
        <v>325</v>
      </c>
      <c r="J225" s="208" t="s">
        <v>2075</v>
      </c>
      <c r="K225" s="144" t="s">
        <v>480</v>
      </c>
      <c r="L225" s="208" t="s">
        <v>609</v>
      </c>
      <c r="M225" s="144" t="s">
        <v>480</v>
      </c>
      <c r="N225" s="145">
        <v>1</v>
      </c>
      <c r="O225" s="107" t="s">
        <v>3156</v>
      </c>
      <c r="P225" s="143" t="s">
        <v>1475</v>
      </c>
      <c r="Q225" s="145">
        <v>1</v>
      </c>
      <c r="R225" s="144" t="s">
        <v>325</v>
      </c>
      <c r="S225" s="208" t="s">
        <v>609</v>
      </c>
      <c r="T225" s="144" t="s">
        <v>325</v>
      </c>
      <c r="U225" s="144" t="s">
        <v>325</v>
      </c>
      <c r="V225" s="116" t="s">
        <v>388</v>
      </c>
      <c r="W225" s="144" t="s">
        <v>325</v>
      </c>
      <c r="X225" s="403" t="s">
        <v>4134</v>
      </c>
      <c r="Y225" s="144" t="s">
        <v>325</v>
      </c>
      <c r="Z225" s="385" t="s">
        <v>325</v>
      </c>
      <c r="AA225" s="143" t="s">
        <v>1662</v>
      </c>
      <c r="AB225" s="208" t="s">
        <v>2031</v>
      </c>
      <c r="AC225" s="208" t="s">
        <v>609</v>
      </c>
      <c r="AD225" s="144" t="s">
        <v>325</v>
      </c>
      <c r="AE225" s="145">
        <v>1</v>
      </c>
      <c r="AF225" s="144" t="s">
        <v>325</v>
      </c>
      <c r="AG225" s="144" t="s">
        <v>325</v>
      </c>
      <c r="AH225" s="144" t="s">
        <v>325</v>
      </c>
      <c r="AI225" s="143" t="s">
        <v>1752</v>
      </c>
      <c r="AJ225" s="215">
        <v>1</v>
      </c>
      <c r="AK225" s="143" t="s">
        <v>1751</v>
      </c>
      <c r="AL225" s="150" t="s">
        <v>1293</v>
      </c>
      <c r="AM225" s="208" t="s">
        <v>609</v>
      </c>
      <c r="AN225" s="144" t="s">
        <v>325</v>
      </c>
      <c r="AO225" s="144" t="s">
        <v>325</v>
      </c>
      <c r="AP225" s="200" t="s">
        <v>45</v>
      </c>
      <c r="AQ225" s="118" t="s">
        <v>2856</v>
      </c>
      <c r="AR225" s="144" t="s">
        <v>325</v>
      </c>
      <c r="AS225" s="208" t="s">
        <v>707</v>
      </c>
      <c r="AT225" s="144" t="s">
        <v>325</v>
      </c>
      <c r="AU225" s="143" t="s">
        <v>329</v>
      </c>
      <c r="AV225" s="118" t="s">
        <v>2856</v>
      </c>
      <c r="AW225" s="144" t="s">
        <v>325</v>
      </c>
      <c r="AX225" s="208" t="s">
        <v>46</v>
      </c>
      <c r="AY225" s="144" t="s">
        <v>325</v>
      </c>
      <c r="AZ225" s="213" t="s">
        <v>46</v>
      </c>
      <c r="BA225" s="144" t="s">
        <v>325</v>
      </c>
      <c r="BB225" s="144" t="s">
        <v>325</v>
      </c>
      <c r="BC225" s="574" t="s">
        <v>325</v>
      </c>
      <c r="BD225" s="130" t="s">
        <v>325</v>
      </c>
      <c r="BE225" s="144" t="s">
        <v>42</v>
      </c>
      <c r="BF225" s="144" t="s">
        <v>325</v>
      </c>
      <c r="BG225" s="208" t="s">
        <v>6490</v>
      </c>
      <c r="BH225" s="10" t="s">
        <v>325</v>
      </c>
      <c r="BI225" s="144" t="s">
        <v>325</v>
      </c>
      <c r="BJ225" s="144" t="s">
        <v>325</v>
      </c>
      <c r="BK225" s="144" t="s">
        <v>325</v>
      </c>
      <c r="BL225" s="143" t="s">
        <v>329</v>
      </c>
      <c r="BM225" s="144" t="s">
        <v>325</v>
      </c>
    </row>
    <row r="226" spans="1:65" ht="26.25" x14ac:dyDescent="0.25">
      <c r="A226" s="183" t="s">
        <v>6778</v>
      </c>
      <c r="B226" s="143" t="s">
        <v>5192</v>
      </c>
      <c r="C226" s="152" t="s">
        <v>325</v>
      </c>
      <c r="D226" s="144" t="s">
        <v>325</v>
      </c>
      <c r="E226" s="144" t="s">
        <v>325</v>
      </c>
      <c r="F226" s="144" t="s">
        <v>325</v>
      </c>
      <c r="G226" s="144" t="s">
        <v>325</v>
      </c>
      <c r="H226" s="144" t="s">
        <v>325</v>
      </c>
      <c r="I226" s="144" t="s">
        <v>325</v>
      </c>
      <c r="J226" s="144" t="s">
        <v>325</v>
      </c>
      <c r="K226" s="144" t="s">
        <v>480</v>
      </c>
      <c r="L226" s="144" t="s">
        <v>325</v>
      </c>
      <c r="M226" s="143" t="s">
        <v>7502</v>
      </c>
      <c r="N226" s="143" t="s">
        <v>329</v>
      </c>
      <c r="O226" s="144" t="s">
        <v>325</v>
      </c>
      <c r="P226" s="143" t="s">
        <v>4325</v>
      </c>
      <c r="Q226" s="197"/>
      <c r="R226" s="155" t="s">
        <v>46</v>
      </c>
      <c r="S226" s="203"/>
      <c r="T226" s="208" t="s">
        <v>3880</v>
      </c>
      <c r="U226" s="197"/>
      <c r="V226" s="144" t="s">
        <v>325</v>
      </c>
      <c r="W226" s="144" t="s">
        <v>325</v>
      </c>
      <c r="X226" s="403" t="s">
        <v>329</v>
      </c>
      <c r="Y226" s="144" t="s">
        <v>325</v>
      </c>
      <c r="Z226" s="385" t="s">
        <v>325</v>
      </c>
      <c r="AA226" s="144" t="s">
        <v>325</v>
      </c>
      <c r="AB226" s="144" t="s">
        <v>325</v>
      </c>
      <c r="AC226" s="208" t="s">
        <v>609</v>
      </c>
      <c r="AD226" s="144" t="s">
        <v>325</v>
      </c>
      <c r="AE226" s="102" t="s">
        <v>3419</v>
      </c>
      <c r="AF226" s="197"/>
      <c r="AG226" s="144" t="s">
        <v>325</v>
      </c>
      <c r="AH226" s="144" t="s">
        <v>325</v>
      </c>
      <c r="AI226" s="144" t="s">
        <v>2840</v>
      </c>
      <c r="AJ226" s="78" t="s">
        <v>371</v>
      </c>
      <c r="AK226" s="150" t="s">
        <v>329</v>
      </c>
      <c r="AL226" s="148" t="s">
        <v>3787</v>
      </c>
      <c r="AM226" s="208" t="s">
        <v>609</v>
      </c>
      <c r="AN226" s="144" t="s">
        <v>325</v>
      </c>
      <c r="AO226" s="144" t="s">
        <v>325</v>
      </c>
      <c r="AP226" s="200" t="s">
        <v>42</v>
      </c>
      <c r="AQ226" s="118" t="s">
        <v>2856</v>
      </c>
      <c r="AR226" s="144" t="s">
        <v>325</v>
      </c>
      <c r="AS226" s="144" t="s">
        <v>325</v>
      </c>
      <c r="AT226" s="197"/>
      <c r="AU226" s="144" t="s">
        <v>325</v>
      </c>
      <c r="AV226" s="118" t="s">
        <v>2856</v>
      </c>
      <c r="AW226" s="144" t="s">
        <v>371</v>
      </c>
      <c r="AX226" s="144" t="s">
        <v>325</v>
      </c>
      <c r="AY226" s="144" t="s">
        <v>325</v>
      </c>
      <c r="AZ226" s="213" t="s">
        <v>46</v>
      </c>
      <c r="BA226" s="208" t="s">
        <v>3880</v>
      </c>
      <c r="BB226" s="144" t="s">
        <v>325</v>
      </c>
      <c r="BC226" s="574" t="s">
        <v>325</v>
      </c>
      <c r="BD226" s="106" t="s">
        <v>3449</v>
      </c>
      <c r="BE226" s="144" t="s">
        <v>42</v>
      </c>
      <c r="BF226" s="144" t="s">
        <v>325</v>
      </c>
      <c r="BG226" s="144" t="s">
        <v>42</v>
      </c>
      <c r="BH226" s="2" t="s">
        <v>4010</v>
      </c>
      <c r="BI226" s="197"/>
      <c r="BJ226" s="144" t="s">
        <v>325</v>
      </c>
      <c r="BK226" s="144" t="s">
        <v>325</v>
      </c>
      <c r="BL226" s="144" t="s">
        <v>371</v>
      </c>
      <c r="BM226" s="144" t="s">
        <v>325</v>
      </c>
    </row>
    <row r="227" spans="1:65" ht="45" x14ac:dyDescent="0.25">
      <c r="A227" s="183" t="s">
        <v>6781</v>
      </c>
      <c r="B227" s="143" t="s">
        <v>71</v>
      </c>
      <c r="C227" s="211" t="s">
        <v>71</v>
      </c>
      <c r="D227" s="212" t="s">
        <v>4619</v>
      </c>
      <c r="E227" s="143" t="s">
        <v>2262</v>
      </c>
      <c r="F227" s="143" t="s">
        <v>329</v>
      </c>
      <c r="G227" s="211" t="s">
        <v>4932</v>
      </c>
      <c r="H227" s="216" t="s">
        <v>70</v>
      </c>
      <c r="I227" s="143" t="s">
        <v>438</v>
      </c>
      <c r="J227" s="143" t="s">
        <v>438</v>
      </c>
      <c r="K227" s="208" t="s">
        <v>46</v>
      </c>
      <c r="L227" s="197"/>
      <c r="M227" s="335" t="s">
        <v>71</v>
      </c>
      <c r="N227" s="197"/>
      <c r="O227" s="143" t="s">
        <v>329</v>
      </c>
      <c r="P227" s="214" t="s">
        <v>71</v>
      </c>
      <c r="Q227" s="197"/>
      <c r="R227" s="144" t="s">
        <v>325</v>
      </c>
      <c r="S227" s="348" t="s">
        <v>46</v>
      </c>
      <c r="T227" s="74" t="s">
        <v>5074</v>
      </c>
      <c r="U227" s="197"/>
      <c r="V227" s="208" t="s">
        <v>443</v>
      </c>
      <c r="W227" s="208" t="s">
        <v>609</v>
      </c>
      <c r="X227" s="373"/>
      <c r="Y227" s="208" t="s">
        <v>2980</v>
      </c>
      <c r="Z227" s="415"/>
      <c r="AA227" s="143" t="s">
        <v>329</v>
      </c>
      <c r="AB227" s="104"/>
      <c r="AC227" s="197"/>
      <c r="AD227" s="47" t="s">
        <v>4568</v>
      </c>
      <c r="AE227" s="143" t="s">
        <v>61</v>
      </c>
      <c r="AF227" s="197"/>
      <c r="AG227" s="144" t="s">
        <v>5762</v>
      </c>
      <c r="AH227" s="144" t="s">
        <v>5762</v>
      </c>
      <c r="AI227" s="143" t="s">
        <v>6319</v>
      </c>
      <c r="AJ227" s="213" t="s">
        <v>7391</v>
      </c>
      <c r="AK227" s="85"/>
      <c r="AL227" s="74" t="s">
        <v>4742</v>
      </c>
      <c r="AM227" s="214" t="s">
        <v>71</v>
      </c>
      <c r="AN227" s="53" t="s">
        <v>5570</v>
      </c>
      <c r="AO227" s="49" t="s">
        <v>4585</v>
      </c>
      <c r="AP227" s="200" t="s">
        <v>45</v>
      </c>
      <c r="AQ227" s="118" t="s">
        <v>2856</v>
      </c>
      <c r="AR227" s="208" t="s">
        <v>5934</v>
      </c>
      <c r="AS227" s="208" t="s">
        <v>5409</v>
      </c>
      <c r="AT227" s="143" t="s">
        <v>443</v>
      </c>
      <c r="AU227" s="214" t="s">
        <v>71</v>
      </c>
      <c r="AV227" s="118" t="s">
        <v>2856</v>
      </c>
      <c r="AW227" s="143" t="s">
        <v>71</v>
      </c>
      <c r="AX227" s="208" t="s">
        <v>46</v>
      </c>
      <c r="AY227" s="49" t="s">
        <v>4783</v>
      </c>
      <c r="AZ227" s="214" t="s">
        <v>137</v>
      </c>
      <c r="BA227" s="74" t="s">
        <v>5074</v>
      </c>
      <c r="BB227" s="143" t="s">
        <v>6390</v>
      </c>
      <c r="BC227" s="571" t="s">
        <v>5816</v>
      </c>
      <c r="BD227" s="144" t="s">
        <v>325</v>
      </c>
      <c r="BE227" s="143" t="s">
        <v>7460</v>
      </c>
      <c r="BF227" s="144" t="s">
        <v>5054</v>
      </c>
      <c r="BG227" s="143" t="s">
        <v>45</v>
      </c>
      <c r="BH227" s="8" t="s">
        <v>4654</v>
      </c>
      <c r="BI227" s="197"/>
      <c r="BJ227" s="274" t="s">
        <v>4559</v>
      </c>
      <c r="BK227" s="204"/>
      <c r="BL227" s="838"/>
      <c r="BM227" s="197"/>
    </row>
    <row r="228" spans="1:65" ht="29.25" customHeight="1" x14ac:dyDescent="0.25">
      <c r="A228" s="183" t="s">
        <v>6779</v>
      </c>
      <c r="B228" s="144" t="s">
        <v>325</v>
      </c>
      <c r="C228" s="144" t="s">
        <v>325</v>
      </c>
      <c r="D228" s="144" t="s">
        <v>325</v>
      </c>
      <c r="E228" s="144" t="s">
        <v>325</v>
      </c>
      <c r="F228" s="144" t="s">
        <v>325</v>
      </c>
      <c r="G228" s="144" t="s">
        <v>325</v>
      </c>
      <c r="H228" s="144" t="s">
        <v>325</v>
      </c>
      <c r="I228" s="144" t="s">
        <v>325</v>
      </c>
      <c r="J228" s="144" t="s">
        <v>325</v>
      </c>
      <c r="K228" s="208" t="s">
        <v>46</v>
      </c>
      <c r="L228" s="144" t="s">
        <v>325</v>
      </c>
      <c r="M228" s="144" t="s">
        <v>325</v>
      </c>
      <c r="N228" s="197"/>
      <c r="O228" s="347" t="s">
        <v>42</v>
      </c>
      <c r="P228" s="224" t="s">
        <v>4759</v>
      </c>
      <c r="Q228" s="197"/>
      <c r="R228" s="144" t="s">
        <v>325</v>
      </c>
      <c r="S228" s="144" t="s">
        <v>325</v>
      </c>
      <c r="T228" s="144" t="s">
        <v>325</v>
      </c>
      <c r="U228" s="197"/>
      <c r="V228" s="144" t="s">
        <v>325</v>
      </c>
      <c r="W228" s="144" t="s">
        <v>325</v>
      </c>
      <c r="X228" s="373"/>
      <c r="Y228" s="208" t="s">
        <v>609</v>
      </c>
      <c r="Z228" s="415"/>
      <c r="AA228" s="144" t="s">
        <v>325</v>
      </c>
      <c r="AB228" s="104"/>
      <c r="AC228" s="144" t="s">
        <v>325</v>
      </c>
      <c r="AD228" s="144" t="s">
        <v>325</v>
      </c>
      <c r="AE228" s="144" t="s">
        <v>325</v>
      </c>
      <c r="AF228" s="197"/>
      <c r="AG228" s="144" t="s">
        <v>325</v>
      </c>
      <c r="AH228" s="144" t="s">
        <v>325</v>
      </c>
      <c r="AI228" s="143" t="s">
        <v>6314</v>
      </c>
      <c r="AJ228" s="209">
        <v>0.5</v>
      </c>
      <c r="AK228" s="85"/>
      <c r="AL228" s="213" t="s">
        <v>4736</v>
      </c>
      <c r="AM228" s="144" t="s">
        <v>42</v>
      </c>
      <c r="AN228" s="144" t="s">
        <v>42</v>
      </c>
      <c r="AO228" s="144" t="s">
        <v>325</v>
      </c>
      <c r="AP228" s="200" t="s">
        <v>42</v>
      </c>
      <c r="AQ228" s="118" t="s">
        <v>2856</v>
      </c>
      <c r="AR228" s="144" t="s">
        <v>325</v>
      </c>
      <c r="AS228" s="144" t="s">
        <v>325</v>
      </c>
      <c r="AT228" s="197"/>
      <c r="AU228" s="144" t="s">
        <v>325</v>
      </c>
      <c r="AV228" s="118" t="s">
        <v>2856</v>
      </c>
      <c r="AW228" s="144" t="s">
        <v>325</v>
      </c>
      <c r="AX228" s="208" t="s">
        <v>5582</v>
      </c>
      <c r="AY228" s="144" t="s">
        <v>325</v>
      </c>
      <c r="AZ228" s="144" t="s">
        <v>325</v>
      </c>
      <c r="BA228" s="144" t="s">
        <v>325</v>
      </c>
      <c r="BB228" s="143" t="s">
        <v>708</v>
      </c>
      <c r="BC228" s="574" t="s">
        <v>325</v>
      </c>
      <c r="BD228" s="130" t="s">
        <v>325</v>
      </c>
      <c r="BE228" s="144" t="s">
        <v>42</v>
      </c>
      <c r="BF228" s="144" t="s">
        <v>325</v>
      </c>
      <c r="BG228" s="144" t="s">
        <v>42</v>
      </c>
      <c r="BH228" s="10" t="s">
        <v>325</v>
      </c>
      <c r="BI228" s="197"/>
      <c r="BJ228" s="274" t="s">
        <v>4555</v>
      </c>
      <c r="BK228" s="204"/>
      <c r="BL228" s="144" t="s">
        <v>325</v>
      </c>
      <c r="BM228" s="144" t="s">
        <v>325</v>
      </c>
    </row>
    <row r="229" spans="1:65" ht="64.5" x14ac:dyDescent="0.25">
      <c r="A229" s="183" t="s">
        <v>6780</v>
      </c>
      <c r="B229" s="144" t="s">
        <v>325</v>
      </c>
      <c r="C229" s="144" t="s">
        <v>325</v>
      </c>
      <c r="D229" s="144" t="s">
        <v>325</v>
      </c>
      <c r="E229" s="144" t="s">
        <v>42</v>
      </c>
      <c r="F229" s="144" t="s">
        <v>325</v>
      </c>
      <c r="G229" s="155" t="s">
        <v>657</v>
      </c>
      <c r="H229" s="144" t="s">
        <v>325</v>
      </c>
      <c r="I229" s="144" t="s">
        <v>325</v>
      </c>
      <c r="J229" s="144" t="s">
        <v>325</v>
      </c>
      <c r="K229" s="208" t="s">
        <v>46</v>
      </c>
      <c r="L229" s="197"/>
      <c r="M229" s="144" t="s">
        <v>325</v>
      </c>
      <c r="N229" s="197"/>
      <c r="O229" s="348" t="s">
        <v>46</v>
      </c>
      <c r="P229" s="348" t="s">
        <v>46</v>
      </c>
      <c r="Q229" s="197"/>
      <c r="R229" s="348" t="s">
        <v>46</v>
      </c>
      <c r="S229" s="144" t="s">
        <v>325</v>
      </c>
      <c r="T229" s="144" t="s">
        <v>325</v>
      </c>
      <c r="U229" s="197"/>
      <c r="V229" s="208" t="s">
        <v>2697</v>
      </c>
      <c r="W229" s="144" t="s">
        <v>325</v>
      </c>
      <c r="X229" s="373"/>
      <c r="Y229" s="208" t="s">
        <v>609</v>
      </c>
      <c r="Z229" s="415"/>
      <c r="AA229" s="208" t="s">
        <v>5320</v>
      </c>
      <c r="AB229" s="104"/>
      <c r="AC229" s="208" t="s">
        <v>5545</v>
      </c>
      <c r="AD229" s="144" t="s">
        <v>325</v>
      </c>
      <c r="AE229" s="144" t="s">
        <v>325</v>
      </c>
      <c r="AF229" s="197"/>
      <c r="AG229" s="144" t="s">
        <v>325</v>
      </c>
      <c r="AH229" s="144" t="s">
        <v>325</v>
      </c>
      <c r="AI229" s="208"/>
      <c r="AJ229" s="214" t="s">
        <v>7392</v>
      </c>
      <c r="AK229" s="85"/>
      <c r="AL229" s="213" t="s">
        <v>612</v>
      </c>
      <c r="AM229" s="144" t="s">
        <v>42</v>
      </c>
      <c r="AN229" s="49" t="s">
        <v>5569</v>
      </c>
      <c r="AO229" s="144" t="s">
        <v>325</v>
      </c>
      <c r="AP229" s="200" t="s">
        <v>45</v>
      </c>
      <c r="AQ229" s="118" t="s">
        <v>2856</v>
      </c>
      <c r="AR229" s="144" t="s">
        <v>325</v>
      </c>
      <c r="AS229" s="144" t="s">
        <v>325</v>
      </c>
      <c r="AT229" s="197"/>
      <c r="AU229" s="144" t="s">
        <v>325</v>
      </c>
      <c r="AV229" s="118" t="s">
        <v>2856</v>
      </c>
      <c r="AW229" s="144" t="s">
        <v>325</v>
      </c>
      <c r="AX229" s="208" t="s">
        <v>159</v>
      </c>
      <c r="AY229" s="144" t="s">
        <v>325</v>
      </c>
      <c r="AZ229" s="213" t="s">
        <v>46</v>
      </c>
      <c r="BA229" s="144" t="s">
        <v>325</v>
      </c>
      <c r="BB229" s="638" t="s">
        <v>6388</v>
      </c>
      <c r="BC229" s="574" t="s">
        <v>325</v>
      </c>
      <c r="BD229" s="49" t="s">
        <v>46</v>
      </c>
      <c r="BE229" s="208" t="s">
        <v>388</v>
      </c>
      <c r="BF229" s="144" t="s">
        <v>325</v>
      </c>
      <c r="BG229" s="208" t="s">
        <v>6490</v>
      </c>
      <c r="BH229" s="2" t="s">
        <v>4651</v>
      </c>
      <c r="BI229" s="197"/>
      <c r="BJ229" s="144" t="s">
        <v>325</v>
      </c>
      <c r="BK229" s="204"/>
      <c r="BL229" s="144" t="s">
        <v>325</v>
      </c>
      <c r="BM229" s="197"/>
    </row>
    <row r="230" spans="1:65" ht="26.25" x14ac:dyDescent="0.25">
      <c r="A230" s="183" t="s">
        <v>6782</v>
      </c>
      <c r="B230" s="143" t="s">
        <v>271</v>
      </c>
      <c r="C230" s="211" t="s">
        <v>4961</v>
      </c>
      <c r="D230" s="144" t="s">
        <v>325</v>
      </c>
      <c r="E230" s="208" t="s">
        <v>6129</v>
      </c>
      <c r="F230" s="143" t="s">
        <v>329</v>
      </c>
      <c r="G230" s="143" t="s">
        <v>438</v>
      </c>
      <c r="H230" s="144" t="s">
        <v>325</v>
      </c>
      <c r="I230" s="144" t="s">
        <v>325</v>
      </c>
      <c r="J230" s="144" t="s">
        <v>325</v>
      </c>
      <c r="K230" s="143" t="s">
        <v>329</v>
      </c>
      <c r="L230" s="197"/>
      <c r="M230" s="144" t="s">
        <v>325</v>
      </c>
      <c r="N230" s="197"/>
      <c r="O230" s="144" t="s">
        <v>325</v>
      </c>
      <c r="P230" s="213" t="s">
        <v>5239</v>
      </c>
      <c r="Q230" s="197"/>
      <c r="R230" s="144" t="s">
        <v>325</v>
      </c>
      <c r="S230" s="143" t="s">
        <v>438</v>
      </c>
      <c r="T230" s="144" t="s">
        <v>325</v>
      </c>
      <c r="U230" s="197"/>
      <c r="V230" s="208" t="s">
        <v>159</v>
      </c>
      <c r="W230" s="144" t="s">
        <v>325</v>
      </c>
      <c r="X230" s="373"/>
      <c r="Y230" s="144" t="s">
        <v>325</v>
      </c>
      <c r="Z230" s="415"/>
      <c r="AA230" s="143" t="s">
        <v>329</v>
      </c>
      <c r="AB230" s="104"/>
      <c r="AC230" s="143" t="s">
        <v>329</v>
      </c>
      <c r="AD230" s="249" t="s">
        <v>473</v>
      </c>
      <c r="AE230" s="274" t="s">
        <v>271</v>
      </c>
      <c r="AF230" s="197"/>
      <c r="AG230" s="208" t="s">
        <v>46</v>
      </c>
      <c r="AH230" s="208" t="s">
        <v>46</v>
      </c>
      <c r="AI230" s="208" t="s">
        <v>6320</v>
      </c>
      <c r="AJ230" s="213" t="s">
        <v>46</v>
      </c>
      <c r="AK230" s="85"/>
      <c r="AL230" s="214" t="s">
        <v>45</v>
      </c>
      <c r="AM230" s="213" t="s">
        <v>46</v>
      </c>
      <c r="AN230" s="47" t="s">
        <v>329</v>
      </c>
      <c r="AO230" s="144" t="s">
        <v>325</v>
      </c>
      <c r="AP230" s="200" t="s">
        <v>45</v>
      </c>
      <c r="AQ230" s="118" t="s">
        <v>2856</v>
      </c>
      <c r="AR230" s="143" t="s">
        <v>329</v>
      </c>
      <c r="AS230" s="144" t="s">
        <v>325</v>
      </c>
      <c r="AT230" s="197"/>
      <c r="AU230" s="213" t="s">
        <v>609</v>
      </c>
      <c r="AV230" s="118" t="s">
        <v>2856</v>
      </c>
      <c r="AW230" s="144" t="s">
        <v>325</v>
      </c>
      <c r="AX230" s="144" t="s">
        <v>5617</v>
      </c>
      <c r="AY230" s="143" t="s">
        <v>271</v>
      </c>
      <c r="AZ230" s="213" t="s">
        <v>46</v>
      </c>
      <c r="BA230" s="144" t="s">
        <v>325</v>
      </c>
      <c r="BB230" s="143" t="s">
        <v>6248</v>
      </c>
      <c r="BC230" s="571" t="s">
        <v>1985</v>
      </c>
      <c r="BD230" s="143" t="s">
        <v>329</v>
      </c>
      <c r="BE230" s="144" t="s">
        <v>42</v>
      </c>
      <c r="BF230" s="208" t="s">
        <v>609</v>
      </c>
      <c r="BG230" s="208" t="s">
        <v>42</v>
      </c>
      <c r="BH230" s="2" t="s">
        <v>4651</v>
      </c>
      <c r="BI230" s="197"/>
      <c r="BJ230" s="144" t="s">
        <v>325</v>
      </c>
      <c r="BK230" s="204"/>
      <c r="BL230" s="838"/>
      <c r="BM230" s="197"/>
    </row>
    <row r="231" spans="1:65" ht="45" x14ac:dyDescent="0.25">
      <c r="A231" s="183" t="s">
        <v>6783</v>
      </c>
      <c r="B231" s="143" t="s">
        <v>271</v>
      </c>
      <c r="C231" s="211" t="s">
        <v>45</v>
      </c>
      <c r="D231" s="144" t="s">
        <v>325</v>
      </c>
      <c r="E231" s="144" t="s">
        <v>325</v>
      </c>
      <c r="F231" s="143" t="s">
        <v>5747</v>
      </c>
      <c r="G231" s="143" t="s">
        <v>438</v>
      </c>
      <c r="H231" s="143" t="s">
        <v>438</v>
      </c>
      <c r="I231" s="143" t="s">
        <v>438</v>
      </c>
      <c r="J231" s="143" t="s">
        <v>438</v>
      </c>
      <c r="K231" s="143" t="s">
        <v>329</v>
      </c>
      <c r="L231" s="197"/>
      <c r="M231" s="143" t="s">
        <v>329</v>
      </c>
      <c r="N231" s="197"/>
      <c r="O231" s="143" t="s">
        <v>329</v>
      </c>
      <c r="P231" s="213" t="s">
        <v>5240</v>
      </c>
      <c r="Q231" s="197"/>
      <c r="R231" s="351" t="s">
        <v>4632</v>
      </c>
      <c r="S231" s="143" t="s">
        <v>438</v>
      </c>
      <c r="T231" s="144" t="s">
        <v>325</v>
      </c>
      <c r="U231" s="197"/>
      <c r="V231" s="143" t="s">
        <v>5385</v>
      </c>
      <c r="W231" s="37" t="s">
        <v>329</v>
      </c>
      <c r="X231" s="373"/>
      <c r="Y231" s="208" t="s">
        <v>609</v>
      </c>
      <c r="Z231" s="415"/>
      <c r="AA231" s="143" t="s">
        <v>5321</v>
      </c>
      <c r="AB231" s="104"/>
      <c r="AC231" s="143" t="s">
        <v>329</v>
      </c>
      <c r="AD231" s="249" t="s">
        <v>4581</v>
      </c>
      <c r="AE231" s="274" t="s">
        <v>271</v>
      </c>
      <c r="AF231" s="197"/>
      <c r="AG231" s="143" t="s">
        <v>5723</v>
      </c>
      <c r="AH231" s="143" t="s">
        <v>5723</v>
      </c>
      <c r="AI231" s="143" t="s">
        <v>6321</v>
      </c>
      <c r="AJ231" s="76" t="s">
        <v>7429</v>
      </c>
      <c r="AK231" s="85"/>
      <c r="AL231" s="213" t="s">
        <v>4736</v>
      </c>
      <c r="AM231" s="214" t="s">
        <v>4853</v>
      </c>
      <c r="AN231" s="144" t="s">
        <v>325</v>
      </c>
      <c r="AO231" s="144" t="s">
        <v>325</v>
      </c>
      <c r="AP231" s="200" t="s">
        <v>45</v>
      </c>
      <c r="AQ231" s="118" t="s">
        <v>2856</v>
      </c>
      <c r="AR231" s="6" t="s">
        <v>325</v>
      </c>
      <c r="AS231" s="208" t="s">
        <v>5410</v>
      </c>
      <c r="AT231" s="197"/>
      <c r="AU231" s="214" t="s">
        <v>329</v>
      </c>
      <c r="AV231" s="118" t="s">
        <v>2856</v>
      </c>
      <c r="AW231" s="143">
        <v>0.6</v>
      </c>
      <c r="AX231" s="143" t="s">
        <v>271</v>
      </c>
      <c r="AY231" s="143" t="s">
        <v>271</v>
      </c>
      <c r="AZ231" s="143" t="s">
        <v>271</v>
      </c>
      <c r="BA231" s="144" t="s">
        <v>325</v>
      </c>
      <c r="BB231" s="143" t="s">
        <v>6249</v>
      </c>
      <c r="BC231" s="571" t="s">
        <v>329</v>
      </c>
      <c r="BD231" s="49" t="s">
        <v>4941</v>
      </c>
      <c r="BE231" s="208" t="s">
        <v>388</v>
      </c>
      <c r="BF231" s="143" t="s">
        <v>329</v>
      </c>
      <c r="BG231" s="143" t="s">
        <v>45</v>
      </c>
      <c r="BH231" s="144" t="s">
        <v>42</v>
      </c>
      <c r="BI231" s="197"/>
      <c r="BJ231" s="47" t="s">
        <v>4560</v>
      </c>
      <c r="BK231" s="204"/>
      <c r="BL231" s="208" t="s">
        <v>46</v>
      </c>
      <c r="BM231" s="143" t="s">
        <v>329</v>
      </c>
    </row>
    <row r="232" spans="1:65" ht="45" x14ac:dyDescent="0.25">
      <c r="A232" s="183" t="s">
        <v>6784</v>
      </c>
      <c r="B232" s="143" t="s">
        <v>271</v>
      </c>
      <c r="C232" s="211" t="s">
        <v>45</v>
      </c>
      <c r="D232" s="144" t="s">
        <v>325</v>
      </c>
      <c r="E232" s="143" t="s">
        <v>438</v>
      </c>
      <c r="F232" s="143" t="s">
        <v>5747</v>
      </c>
      <c r="G232" s="143" t="s">
        <v>438</v>
      </c>
      <c r="H232" s="143" t="s">
        <v>438</v>
      </c>
      <c r="I232" s="143" t="s">
        <v>438</v>
      </c>
      <c r="J232" s="143" t="s">
        <v>438</v>
      </c>
      <c r="K232" s="143" t="s">
        <v>329</v>
      </c>
      <c r="L232" s="197"/>
      <c r="M232" s="143" t="s">
        <v>329</v>
      </c>
      <c r="N232" s="197"/>
      <c r="O232" s="143" t="s">
        <v>329</v>
      </c>
      <c r="P232" s="213" t="s">
        <v>4762</v>
      </c>
      <c r="Q232" s="197"/>
      <c r="R232" s="143" t="s">
        <v>438</v>
      </c>
      <c r="S232" s="143" t="s">
        <v>438</v>
      </c>
      <c r="T232" s="144" t="s">
        <v>325</v>
      </c>
      <c r="U232" s="197"/>
      <c r="V232" s="143">
        <v>1</v>
      </c>
      <c r="W232" s="37" t="s">
        <v>329</v>
      </c>
      <c r="X232" s="373"/>
      <c r="Y232" s="208" t="s">
        <v>609</v>
      </c>
      <c r="Z232" s="415"/>
      <c r="AA232" s="208" t="s">
        <v>5320</v>
      </c>
      <c r="AB232" s="104"/>
      <c r="AC232" s="143" t="s">
        <v>329</v>
      </c>
      <c r="AD232" s="144" t="s">
        <v>325</v>
      </c>
      <c r="AE232" s="274" t="s">
        <v>271</v>
      </c>
      <c r="AF232" s="197"/>
      <c r="AG232" s="143" t="s">
        <v>5723</v>
      </c>
      <c r="AH232" s="143" t="s">
        <v>5723</v>
      </c>
      <c r="AI232" s="143" t="s">
        <v>374</v>
      </c>
      <c r="AJ232" s="74" t="s">
        <v>7393</v>
      </c>
      <c r="AK232" s="85"/>
      <c r="AL232" s="212" t="s">
        <v>42</v>
      </c>
      <c r="AM232" s="214" t="s">
        <v>4853</v>
      </c>
      <c r="AN232" s="144" t="s">
        <v>325</v>
      </c>
      <c r="AO232" s="144" t="s">
        <v>325</v>
      </c>
      <c r="AP232" s="200" t="s">
        <v>45</v>
      </c>
      <c r="AQ232" s="118" t="s">
        <v>2856</v>
      </c>
      <c r="AR232" s="208" t="s">
        <v>5935</v>
      </c>
      <c r="AS232" s="208" t="s">
        <v>5411</v>
      </c>
      <c r="AT232" s="197"/>
      <c r="AU232" s="214" t="s">
        <v>329</v>
      </c>
      <c r="AV232" s="118" t="s">
        <v>2856</v>
      </c>
      <c r="AW232" s="144" t="s">
        <v>325</v>
      </c>
      <c r="AX232" s="143" t="s">
        <v>271</v>
      </c>
      <c r="AY232" s="143" t="s">
        <v>271</v>
      </c>
      <c r="AZ232" s="143" t="s">
        <v>271</v>
      </c>
      <c r="BA232" s="144" t="s">
        <v>325</v>
      </c>
      <c r="BB232" s="143" t="s">
        <v>271</v>
      </c>
      <c r="BC232" s="571" t="s">
        <v>329</v>
      </c>
      <c r="BD232" s="49" t="s">
        <v>4941</v>
      </c>
      <c r="BE232" s="208" t="s">
        <v>388</v>
      </c>
      <c r="BF232" s="143" t="s">
        <v>329</v>
      </c>
      <c r="BG232" s="143" t="s">
        <v>45</v>
      </c>
      <c r="BH232" s="144" t="s">
        <v>42</v>
      </c>
      <c r="BI232" s="197"/>
      <c r="BJ232" s="143" t="s">
        <v>329</v>
      </c>
      <c r="BK232" s="204"/>
      <c r="BL232" s="208" t="s">
        <v>46</v>
      </c>
      <c r="BM232" s="143" t="s">
        <v>329</v>
      </c>
    </row>
    <row r="233" spans="1:65" ht="15" x14ac:dyDescent="0.25">
      <c r="A233" s="183" t="s">
        <v>7198</v>
      </c>
      <c r="B233" s="143"/>
      <c r="C233" s="211"/>
      <c r="D233" s="144"/>
      <c r="E233" s="143"/>
      <c r="F233" s="143"/>
      <c r="G233" s="143"/>
      <c r="H233" s="143"/>
      <c r="I233" s="143"/>
      <c r="J233" s="143"/>
      <c r="K233" s="143"/>
      <c r="L233" s="197"/>
      <c r="M233" s="144" t="s">
        <v>325</v>
      </c>
      <c r="N233" s="197"/>
      <c r="O233" s="143"/>
      <c r="P233" s="213"/>
      <c r="Q233" s="197"/>
      <c r="R233" s="143"/>
      <c r="S233" s="143"/>
      <c r="T233" s="144"/>
      <c r="U233" s="197"/>
      <c r="V233" s="143"/>
      <c r="W233" s="37"/>
      <c r="X233" s="373"/>
      <c r="Y233" s="208"/>
      <c r="Z233" s="415"/>
      <c r="AA233" s="208"/>
      <c r="AB233" s="104"/>
      <c r="AC233" s="143"/>
      <c r="AD233" s="144"/>
      <c r="AE233" s="274"/>
      <c r="AF233" s="197"/>
      <c r="AG233" s="143"/>
      <c r="AH233" s="143"/>
      <c r="AI233" s="143"/>
      <c r="AJ233" s="212" t="s">
        <v>371</v>
      </c>
      <c r="AK233" s="85"/>
      <c r="AL233" s="214" t="s">
        <v>7691</v>
      </c>
      <c r="AM233" s="214"/>
      <c r="AN233" s="144"/>
      <c r="AO233" s="144"/>
      <c r="AP233" s="200"/>
      <c r="AQ233" s="118"/>
      <c r="AR233" s="208"/>
      <c r="AS233" s="208"/>
      <c r="AT233" s="197"/>
      <c r="AU233" s="214"/>
      <c r="AV233" s="118"/>
      <c r="AW233" s="144"/>
      <c r="AX233" s="143"/>
      <c r="AY233" s="143"/>
      <c r="AZ233" s="143"/>
      <c r="BA233" s="144"/>
      <c r="BB233" s="143"/>
      <c r="BC233" s="571"/>
      <c r="BD233" s="49"/>
      <c r="BE233" s="208" t="s">
        <v>388</v>
      </c>
      <c r="BF233" s="143"/>
      <c r="BG233" s="143"/>
      <c r="BH233" s="144"/>
      <c r="BI233" s="197"/>
      <c r="BJ233" s="143"/>
      <c r="BK233" s="204"/>
      <c r="BL233" s="144" t="s">
        <v>325</v>
      </c>
      <c r="BM233" s="143"/>
    </row>
    <row r="234" spans="1:65" ht="15" x14ac:dyDescent="0.25">
      <c r="A234" s="183" t="s">
        <v>6785</v>
      </c>
      <c r="B234" s="144" t="s">
        <v>325</v>
      </c>
      <c r="C234" s="210" t="s">
        <v>42</v>
      </c>
      <c r="D234" s="144" t="s">
        <v>325</v>
      </c>
      <c r="E234" s="144" t="s">
        <v>325</v>
      </c>
      <c r="F234" s="144" t="s">
        <v>325</v>
      </c>
      <c r="G234" s="144" t="s">
        <v>325</v>
      </c>
      <c r="H234" s="144" t="s">
        <v>325</v>
      </c>
      <c r="I234" s="144" t="s">
        <v>325</v>
      </c>
      <c r="J234" s="144" t="s">
        <v>325</v>
      </c>
      <c r="K234" s="208" t="s">
        <v>46</v>
      </c>
      <c r="L234" s="197"/>
      <c r="M234" s="144" t="s">
        <v>325</v>
      </c>
      <c r="N234" s="197"/>
      <c r="O234" s="348" t="s">
        <v>46</v>
      </c>
      <c r="P234" s="144" t="s">
        <v>325</v>
      </c>
      <c r="Q234" s="197"/>
      <c r="R234" s="144" t="s">
        <v>325</v>
      </c>
      <c r="S234" s="144" t="s">
        <v>325</v>
      </c>
      <c r="T234" s="144" t="s">
        <v>325</v>
      </c>
      <c r="U234" s="197"/>
      <c r="V234" s="208" t="s">
        <v>608</v>
      </c>
      <c r="W234" s="144" t="s">
        <v>325</v>
      </c>
      <c r="X234" s="373"/>
      <c r="Y234" s="208" t="s">
        <v>609</v>
      </c>
      <c r="Z234" s="415"/>
      <c r="AA234" s="144" t="s">
        <v>480</v>
      </c>
      <c r="AB234" s="104"/>
      <c r="AC234" s="208" t="s">
        <v>388</v>
      </c>
      <c r="AD234" s="144" t="s">
        <v>325</v>
      </c>
      <c r="AE234" s="231" t="s">
        <v>4516</v>
      </c>
      <c r="AF234" s="197"/>
      <c r="AG234" s="208" t="s">
        <v>2697</v>
      </c>
      <c r="AH234" s="208" t="s">
        <v>2697</v>
      </c>
      <c r="AI234" s="144" t="s">
        <v>6322</v>
      </c>
      <c r="AJ234" s="214" t="s">
        <v>7428</v>
      </c>
      <c r="AK234" s="85"/>
      <c r="AL234" s="212" t="s">
        <v>42</v>
      </c>
      <c r="AM234" s="213" t="s">
        <v>46</v>
      </c>
      <c r="AN234" s="144" t="s">
        <v>325</v>
      </c>
      <c r="AO234" s="144" t="s">
        <v>325</v>
      </c>
      <c r="AP234" s="200" t="s">
        <v>45</v>
      </c>
      <c r="AQ234" s="118" t="s">
        <v>2856</v>
      </c>
      <c r="AR234" s="144" t="s">
        <v>325</v>
      </c>
      <c r="AS234" s="144" t="s">
        <v>325</v>
      </c>
      <c r="AT234" s="197"/>
      <c r="AU234" s="144" t="s">
        <v>325</v>
      </c>
      <c r="AV234" s="118" t="s">
        <v>2856</v>
      </c>
      <c r="AW234" s="144" t="s">
        <v>325</v>
      </c>
      <c r="AX234" s="144" t="s">
        <v>325</v>
      </c>
      <c r="AY234" s="144" t="s">
        <v>325</v>
      </c>
      <c r="AZ234" s="213" t="s">
        <v>46</v>
      </c>
      <c r="BA234" s="144" t="s">
        <v>325</v>
      </c>
      <c r="BB234" s="144" t="s">
        <v>309</v>
      </c>
      <c r="BC234" s="574" t="s">
        <v>325</v>
      </c>
      <c r="BD234" s="144" t="s">
        <v>325</v>
      </c>
      <c r="BE234" s="208" t="s">
        <v>388</v>
      </c>
      <c r="BF234" s="144" t="s">
        <v>325</v>
      </c>
      <c r="BG234" s="144" t="s">
        <v>46</v>
      </c>
      <c r="BH234" s="144" t="s">
        <v>42</v>
      </c>
      <c r="BI234" s="197"/>
      <c r="BJ234" s="144" t="s">
        <v>325</v>
      </c>
      <c r="BK234" s="204"/>
      <c r="BL234" s="144" t="s">
        <v>325</v>
      </c>
      <c r="BM234" s="144" t="s">
        <v>325</v>
      </c>
    </row>
    <row r="235" spans="1:65" ht="15.75" thickBot="1" x14ac:dyDescent="0.3">
      <c r="A235" s="93" t="s">
        <v>15</v>
      </c>
      <c r="B235" s="142"/>
      <c r="C235" s="142"/>
      <c r="D235" s="142"/>
      <c r="E235" s="142"/>
      <c r="F235" s="142"/>
      <c r="G235" s="142"/>
      <c r="H235" s="256"/>
      <c r="I235" s="142"/>
      <c r="J235" s="142"/>
      <c r="K235" s="142"/>
      <c r="L235" s="142"/>
      <c r="M235" s="142"/>
      <c r="N235" s="142"/>
      <c r="O235" s="127"/>
      <c r="P235" s="142"/>
      <c r="Q235" s="142"/>
      <c r="R235" s="142"/>
      <c r="S235" s="142"/>
      <c r="T235" s="142"/>
      <c r="U235" s="142"/>
      <c r="V235" s="142"/>
      <c r="W235" s="142"/>
      <c r="X235" s="407"/>
      <c r="Y235" s="142"/>
      <c r="Z235" s="412"/>
      <c r="AA235" s="142"/>
      <c r="AB235" s="142"/>
      <c r="AC235" s="142"/>
      <c r="AD235" s="142"/>
      <c r="AE235" s="142"/>
      <c r="AF235" s="142"/>
      <c r="AG235" s="142"/>
      <c r="AH235" s="142"/>
      <c r="AI235" s="142"/>
      <c r="AJ235" s="440"/>
      <c r="AK235" s="142"/>
      <c r="AL235" s="142"/>
      <c r="AM235" s="142"/>
      <c r="AN235" s="142"/>
      <c r="AO235" s="142"/>
      <c r="AP235" s="540" t="s">
        <v>79</v>
      </c>
      <c r="AQ235" s="142"/>
      <c r="AR235" s="142"/>
      <c r="AS235" s="142"/>
      <c r="AT235" s="142"/>
      <c r="AU235" s="142"/>
      <c r="AV235" s="142"/>
      <c r="AW235" s="142"/>
      <c r="AX235" s="45"/>
      <c r="AY235" s="142"/>
      <c r="AZ235" s="142"/>
      <c r="BA235" s="142"/>
      <c r="BB235" s="135"/>
      <c r="BC235" s="570"/>
      <c r="BD235" s="127"/>
      <c r="BE235" s="142"/>
      <c r="BF235" s="142"/>
      <c r="BG235" s="142"/>
      <c r="BH235" s="142"/>
      <c r="BI235" s="142"/>
      <c r="BJ235" s="142"/>
      <c r="BK235" s="142"/>
      <c r="BL235" s="142"/>
      <c r="BM235" s="142"/>
    </row>
    <row r="236" spans="1:65" ht="26.25" x14ac:dyDescent="0.25">
      <c r="A236" s="183" t="s">
        <v>6789</v>
      </c>
      <c r="B236" s="145">
        <v>0.75</v>
      </c>
      <c r="C236" s="145">
        <v>0.75</v>
      </c>
      <c r="D236" s="145">
        <v>0.6</v>
      </c>
      <c r="E236" s="27">
        <v>0.75</v>
      </c>
      <c r="F236" s="145">
        <v>0.8</v>
      </c>
      <c r="G236" s="145">
        <v>0.7</v>
      </c>
      <c r="H236" s="144" t="s">
        <v>480</v>
      </c>
      <c r="I236" s="145">
        <v>0.75</v>
      </c>
      <c r="J236" s="145">
        <v>0.7</v>
      </c>
      <c r="K236" s="145">
        <v>0.8</v>
      </c>
      <c r="L236" s="145">
        <v>0.75</v>
      </c>
      <c r="M236" s="145">
        <v>0.5</v>
      </c>
      <c r="N236" s="145">
        <v>0.75</v>
      </c>
      <c r="O236" s="110" t="s">
        <v>3176</v>
      </c>
      <c r="P236" s="145">
        <v>0.8</v>
      </c>
      <c r="Q236" s="145">
        <v>0.7</v>
      </c>
      <c r="R236" s="145">
        <v>0.7</v>
      </c>
      <c r="S236" s="105">
        <v>0.65</v>
      </c>
      <c r="T236" s="145">
        <v>0.75</v>
      </c>
      <c r="U236" s="145">
        <v>0.8</v>
      </c>
      <c r="V236" s="37" t="s">
        <v>3536</v>
      </c>
      <c r="W236" s="145">
        <v>0.75</v>
      </c>
      <c r="X236" s="405">
        <v>0.75</v>
      </c>
      <c r="Y236" s="145">
        <v>0.75</v>
      </c>
      <c r="Z236" s="413">
        <v>0.85</v>
      </c>
      <c r="AA236" s="145">
        <v>0.6</v>
      </c>
      <c r="AB236" s="145">
        <v>0.75</v>
      </c>
      <c r="AC236" s="143" t="s">
        <v>5518</v>
      </c>
      <c r="AD236" s="145">
        <v>0.75</v>
      </c>
      <c r="AE236" s="145">
        <v>0.6</v>
      </c>
      <c r="AF236" s="145">
        <v>0.6</v>
      </c>
      <c r="AG236" s="145">
        <v>0.6</v>
      </c>
      <c r="AH236" s="145">
        <v>0.6</v>
      </c>
      <c r="AI236" s="145">
        <v>0.75</v>
      </c>
      <c r="AJ236" s="212" t="s">
        <v>7394</v>
      </c>
      <c r="AK236" s="145">
        <v>0.6</v>
      </c>
      <c r="AL236" s="145">
        <v>0.75</v>
      </c>
      <c r="AM236" s="145">
        <v>0.7</v>
      </c>
      <c r="AN236" s="145">
        <v>0.75</v>
      </c>
      <c r="AO236" s="145">
        <v>0.8</v>
      </c>
      <c r="AP236" s="142"/>
      <c r="AQ236" s="118" t="s">
        <v>2856</v>
      </c>
      <c r="AR236" s="145">
        <v>0.6</v>
      </c>
      <c r="AS236" s="144" t="s">
        <v>325</v>
      </c>
      <c r="AT236" s="145">
        <v>0.65</v>
      </c>
      <c r="AU236" s="145">
        <v>0.5</v>
      </c>
      <c r="AV236" s="118" t="s">
        <v>2856</v>
      </c>
      <c r="AW236" s="144" t="s">
        <v>6446</v>
      </c>
      <c r="AX236" s="145">
        <v>0.7</v>
      </c>
      <c r="AY236" s="145">
        <v>0.85</v>
      </c>
      <c r="AZ236" s="145">
        <v>0.75</v>
      </c>
      <c r="BA236" s="145">
        <v>0.75</v>
      </c>
      <c r="BB236" s="145">
        <v>0.7</v>
      </c>
      <c r="BC236" s="575">
        <v>0.7</v>
      </c>
      <c r="BD236" s="133">
        <v>0.7</v>
      </c>
      <c r="BE236" s="152" t="s">
        <v>268</v>
      </c>
      <c r="BF236" s="144" t="s">
        <v>325</v>
      </c>
      <c r="BG236" s="145">
        <v>0.75</v>
      </c>
      <c r="BH236" s="8" t="s">
        <v>499</v>
      </c>
      <c r="BI236" s="145">
        <v>0.75</v>
      </c>
      <c r="BJ236" s="145">
        <v>0.75</v>
      </c>
      <c r="BK236" s="215">
        <v>0.6</v>
      </c>
      <c r="BL236" s="145">
        <v>0.75</v>
      </c>
      <c r="BM236" s="143" t="s">
        <v>499</v>
      </c>
    </row>
    <row r="237" spans="1:65" s="163" customFormat="1" ht="30" x14ac:dyDescent="0.25">
      <c r="A237" s="183" t="s">
        <v>6803</v>
      </c>
      <c r="B237" s="145">
        <v>0.75</v>
      </c>
      <c r="C237" s="215">
        <v>0.75</v>
      </c>
      <c r="D237" s="76">
        <v>0.6</v>
      </c>
      <c r="E237" s="143" t="s">
        <v>6179</v>
      </c>
      <c r="F237" s="145">
        <v>0.8</v>
      </c>
      <c r="G237" s="215">
        <v>0.7</v>
      </c>
      <c r="H237" s="144" t="s">
        <v>480</v>
      </c>
      <c r="I237" s="215">
        <v>0.6</v>
      </c>
      <c r="J237" s="143" t="s">
        <v>4484</v>
      </c>
      <c r="K237" s="145">
        <v>0.8</v>
      </c>
      <c r="L237" s="7"/>
      <c r="M237" s="344">
        <v>0.5</v>
      </c>
      <c r="N237" s="7"/>
      <c r="O237" s="357">
        <v>0.5</v>
      </c>
      <c r="P237" s="211" t="s">
        <v>4770</v>
      </c>
      <c r="Q237" s="7"/>
      <c r="R237" s="335" t="s">
        <v>4641</v>
      </c>
      <c r="S237" s="6" t="s">
        <v>812</v>
      </c>
      <c r="T237" s="326" t="s">
        <v>5087</v>
      </c>
      <c r="U237" s="7"/>
      <c r="V237" s="143">
        <v>60</v>
      </c>
      <c r="W237" s="362">
        <v>0.75</v>
      </c>
      <c r="X237" s="369"/>
      <c r="Y237" s="145">
        <v>0.75</v>
      </c>
      <c r="Z237" s="389"/>
      <c r="AA237" s="145">
        <v>0.6</v>
      </c>
      <c r="AB237" s="7"/>
      <c r="AC237" s="143" t="s">
        <v>5534</v>
      </c>
      <c r="AD237" s="53" t="s">
        <v>5342</v>
      </c>
      <c r="AE237" s="47" t="s">
        <v>4530</v>
      </c>
      <c r="AF237" s="7"/>
      <c r="AG237" s="145">
        <v>0.6</v>
      </c>
      <c r="AH237" s="145">
        <v>0.6</v>
      </c>
      <c r="AI237" s="145">
        <v>0.75</v>
      </c>
      <c r="AJ237" s="212" t="s">
        <v>7394</v>
      </c>
      <c r="AK237" s="145">
        <v>0.6</v>
      </c>
      <c r="AL237" s="215">
        <v>0.75</v>
      </c>
      <c r="AM237" s="214">
        <v>70</v>
      </c>
      <c r="AN237" s="53" t="s">
        <v>5572</v>
      </c>
      <c r="AO237" s="144" t="s">
        <v>4604</v>
      </c>
      <c r="AP237" s="200" t="s">
        <v>5596</v>
      </c>
      <c r="AQ237" s="118" t="s">
        <v>2856</v>
      </c>
      <c r="AR237" s="143" t="s">
        <v>5967</v>
      </c>
      <c r="AS237" s="144" t="s">
        <v>325</v>
      </c>
      <c r="AT237" s="7"/>
      <c r="AU237" s="215">
        <v>0.5</v>
      </c>
      <c r="AV237" s="118" t="s">
        <v>2856</v>
      </c>
      <c r="AW237" s="144" t="s">
        <v>6446</v>
      </c>
      <c r="AX237" s="143" t="s">
        <v>5367</v>
      </c>
      <c r="AY237" s="362">
        <v>0.75</v>
      </c>
      <c r="AZ237" s="214">
        <v>75</v>
      </c>
      <c r="BA237" s="326" t="s">
        <v>5087</v>
      </c>
      <c r="BB237" s="145">
        <v>0.7</v>
      </c>
      <c r="BC237" s="575">
        <v>0.7</v>
      </c>
      <c r="BD237" s="53" t="s">
        <v>4948</v>
      </c>
      <c r="BE237" s="152" t="s">
        <v>268</v>
      </c>
      <c r="BF237" s="144" t="s">
        <v>325</v>
      </c>
      <c r="BG237" s="145">
        <v>0.75</v>
      </c>
      <c r="BH237" s="553" t="s">
        <v>4662</v>
      </c>
      <c r="BI237" s="7"/>
      <c r="BJ237" s="362">
        <v>0.75</v>
      </c>
      <c r="BK237" s="204"/>
      <c r="BL237" s="145">
        <v>0.75</v>
      </c>
      <c r="BM237" s="143" t="s">
        <v>499</v>
      </c>
    </row>
    <row r="238" spans="1:65" ht="39" x14ac:dyDescent="0.25">
      <c r="A238" s="183" t="s">
        <v>6790</v>
      </c>
      <c r="B238" s="145">
        <v>0.75</v>
      </c>
      <c r="C238" s="144" t="s">
        <v>325</v>
      </c>
      <c r="D238" s="211" t="s">
        <v>4631</v>
      </c>
      <c r="E238" s="143" t="s">
        <v>6180</v>
      </c>
      <c r="F238" s="145">
        <v>0.8</v>
      </c>
      <c r="G238" s="215">
        <v>0.7</v>
      </c>
      <c r="H238" s="144" t="s">
        <v>480</v>
      </c>
      <c r="I238" s="215">
        <v>0.75</v>
      </c>
      <c r="J238" s="145">
        <v>0.8</v>
      </c>
      <c r="K238" s="145">
        <v>0.85</v>
      </c>
      <c r="L238" s="145">
        <v>0.8</v>
      </c>
      <c r="M238" s="144" t="s">
        <v>325</v>
      </c>
      <c r="N238" s="7"/>
      <c r="O238" s="354" t="s">
        <v>4899</v>
      </c>
      <c r="P238" s="215">
        <v>0.8</v>
      </c>
      <c r="Q238" s="7"/>
      <c r="R238" s="344">
        <v>0.8</v>
      </c>
      <c r="S238" s="6" t="s">
        <v>812</v>
      </c>
      <c r="T238" s="326" t="s">
        <v>5087</v>
      </c>
      <c r="U238" s="7"/>
      <c r="V238" s="143">
        <v>80</v>
      </c>
      <c r="W238" s="47" t="s">
        <v>79</v>
      </c>
      <c r="X238" s="369"/>
      <c r="Y238" s="145">
        <v>0.9</v>
      </c>
      <c r="Z238" s="389"/>
      <c r="AA238" s="145">
        <v>0.75</v>
      </c>
      <c r="AB238" s="7"/>
      <c r="AC238" s="144" t="s">
        <v>5535</v>
      </c>
      <c r="AD238" s="362">
        <v>0.9</v>
      </c>
      <c r="AE238" s="144" t="s">
        <v>325</v>
      </c>
      <c r="AF238" s="7"/>
      <c r="AG238" s="7"/>
      <c r="AH238" s="7"/>
      <c r="AI238" s="145">
        <v>0.8</v>
      </c>
      <c r="AJ238" s="212" t="s">
        <v>7394</v>
      </c>
      <c r="AK238" s="145">
        <v>0.6</v>
      </c>
      <c r="AL238" s="215">
        <v>0.75</v>
      </c>
      <c r="AM238" s="214">
        <v>70</v>
      </c>
      <c r="AN238" s="362">
        <v>0.8</v>
      </c>
      <c r="AO238" s="143" t="s">
        <v>4605</v>
      </c>
      <c r="AP238" s="200" t="s">
        <v>5596</v>
      </c>
      <c r="AQ238" s="118" t="s">
        <v>2856</v>
      </c>
      <c r="AR238" s="144" t="s">
        <v>5968</v>
      </c>
      <c r="AS238" s="144" t="s">
        <v>325</v>
      </c>
      <c r="AT238" s="7"/>
      <c r="AU238" s="215">
        <v>0.5</v>
      </c>
      <c r="AV238" s="118" t="s">
        <v>2856</v>
      </c>
      <c r="AW238" s="144" t="s">
        <v>6446</v>
      </c>
      <c r="AX238" s="145">
        <v>0.7</v>
      </c>
      <c r="AY238" s="362">
        <v>0.85</v>
      </c>
      <c r="AZ238" s="214">
        <v>75</v>
      </c>
      <c r="BA238" s="326" t="s">
        <v>5087</v>
      </c>
      <c r="BB238" s="145">
        <v>0.8</v>
      </c>
      <c r="BC238" s="575">
        <v>0.65</v>
      </c>
      <c r="BD238" s="53" t="s">
        <v>4949</v>
      </c>
      <c r="BE238" s="152" t="s">
        <v>268</v>
      </c>
      <c r="BF238" s="144" t="s">
        <v>325</v>
      </c>
      <c r="BG238" s="145">
        <v>0.75</v>
      </c>
      <c r="BH238" s="561" t="s">
        <v>4662</v>
      </c>
      <c r="BI238" s="7"/>
      <c r="BJ238" s="144" t="s">
        <v>325</v>
      </c>
      <c r="BK238" s="204"/>
      <c r="BL238" s="144" t="s">
        <v>4195</v>
      </c>
      <c r="BM238" s="145" t="s">
        <v>4993</v>
      </c>
    </row>
    <row r="239" spans="1:65" ht="15" x14ac:dyDescent="0.25">
      <c r="A239" s="183" t="s">
        <v>6791</v>
      </c>
      <c r="B239" s="144" t="s">
        <v>325</v>
      </c>
      <c r="C239" s="144" t="s">
        <v>812</v>
      </c>
      <c r="D239" s="144" t="s">
        <v>325</v>
      </c>
      <c r="E239" s="27" t="s">
        <v>6176</v>
      </c>
      <c r="F239" s="145" t="s">
        <v>329</v>
      </c>
      <c r="G239" s="144" t="s">
        <v>325</v>
      </c>
      <c r="H239" s="144" t="s">
        <v>480</v>
      </c>
      <c r="I239" s="145" t="s">
        <v>329</v>
      </c>
      <c r="J239" s="145" t="s">
        <v>438</v>
      </c>
      <c r="K239" s="145">
        <v>0.85</v>
      </c>
      <c r="L239" s="143" t="s">
        <v>329</v>
      </c>
      <c r="M239" s="144" t="s">
        <v>612</v>
      </c>
      <c r="N239" s="145">
        <v>0.75</v>
      </c>
      <c r="O239" s="143" t="s">
        <v>329</v>
      </c>
      <c r="P239" s="143" t="s">
        <v>329</v>
      </c>
      <c r="Q239" s="104"/>
      <c r="R239" s="145">
        <v>0.6</v>
      </c>
      <c r="S239" s="83"/>
      <c r="T239" s="145">
        <v>0.75</v>
      </c>
      <c r="U239" s="104"/>
      <c r="V239" s="105">
        <v>0.6</v>
      </c>
      <c r="W239" s="104"/>
      <c r="X239" s="405">
        <v>0.75</v>
      </c>
      <c r="Y239" s="102" t="s">
        <v>2984</v>
      </c>
      <c r="Z239" s="417" t="s">
        <v>325</v>
      </c>
      <c r="AA239" s="145">
        <v>0.7</v>
      </c>
      <c r="AB239" s="145">
        <v>0.75</v>
      </c>
      <c r="AC239" s="143"/>
      <c r="AD239" s="144" t="s">
        <v>325</v>
      </c>
      <c r="AE239" s="102" t="s">
        <v>609</v>
      </c>
      <c r="AF239" s="104"/>
      <c r="AG239" s="144" t="s">
        <v>325</v>
      </c>
      <c r="AH239" s="143" t="s">
        <v>271</v>
      </c>
      <c r="AI239" s="260">
        <v>0.75</v>
      </c>
      <c r="AJ239" s="212" t="s">
        <v>7394</v>
      </c>
      <c r="AK239" s="144" t="s">
        <v>325</v>
      </c>
      <c r="AL239" s="143" t="s">
        <v>329</v>
      </c>
      <c r="AM239" s="145" t="s">
        <v>329</v>
      </c>
      <c r="AN239" s="145" t="s">
        <v>329</v>
      </c>
      <c r="AO239" s="144" t="s">
        <v>325</v>
      </c>
      <c r="AP239" s="200" t="s">
        <v>5596</v>
      </c>
      <c r="AQ239" s="118" t="s">
        <v>2856</v>
      </c>
      <c r="AR239" s="208" t="s">
        <v>5964</v>
      </c>
      <c r="AS239" s="144" t="s">
        <v>325</v>
      </c>
      <c r="AT239" s="104"/>
      <c r="AU239" s="145">
        <v>0.5</v>
      </c>
      <c r="AV239" s="118" t="s">
        <v>2856</v>
      </c>
      <c r="AW239" s="144" t="s">
        <v>6446</v>
      </c>
      <c r="AX239" s="145">
        <v>0.7</v>
      </c>
      <c r="AY239" s="104"/>
      <c r="AZ239" s="145">
        <v>0.75</v>
      </c>
      <c r="BA239" s="145">
        <v>0.75</v>
      </c>
      <c r="BB239" s="145" t="s">
        <v>329</v>
      </c>
      <c r="BC239" s="571" t="s">
        <v>5858</v>
      </c>
      <c r="BD239" s="133">
        <v>0.7</v>
      </c>
      <c r="BE239" s="152" t="s">
        <v>268</v>
      </c>
      <c r="BF239" s="144" t="s">
        <v>325</v>
      </c>
      <c r="BG239" s="145">
        <v>0.75</v>
      </c>
      <c r="BH239" s="143" t="s">
        <v>329</v>
      </c>
      <c r="BI239" s="104"/>
      <c r="BJ239" s="144" t="s">
        <v>325</v>
      </c>
      <c r="BK239" s="214">
        <v>75</v>
      </c>
      <c r="BL239" s="152" t="s">
        <v>325</v>
      </c>
      <c r="BM239" s="145" t="s">
        <v>499</v>
      </c>
    </row>
    <row r="240" spans="1:65" ht="26.25" x14ac:dyDescent="0.25">
      <c r="A240" s="183" t="s">
        <v>6792</v>
      </c>
      <c r="B240" s="145">
        <v>0.5</v>
      </c>
      <c r="C240" s="144" t="s">
        <v>812</v>
      </c>
      <c r="D240" s="145">
        <v>0.6</v>
      </c>
      <c r="E240" s="27" t="s">
        <v>6177</v>
      </c>
      <c r="F240" s="145">
        <v>0.8</v>
      </c>
      <c r="G240" s="145">
        <v>0.65</v>
      </c>
      <c r="H240" s="144" t="s">
        <v>480</v>
      </c>
      <c r="I240" s="145">
        <v>0.6</v>
      </c>
      <c r="J240" s="145">
        <v>0.66</v>
      </c>
      <c r="K240" s="145">
        <v>0.5</v>
      </c>
      <c r="L240" s="197"/>
      <c r="M240" s="145">
        <v>0.5</v>
      </c>
      <c r="N240" s="145">
        <v>0.75</v>
      </c>
      <c r="O240" s="110" t="s">
        <v>3176</v>
      </c>
      <c r="P240" s="145">
        <v>0.7</v>
      </c>
      <c r="Q240" s="145">
        <v>0.7</v>
      </c>
      <c r="R240" s="145">
        <v>0.6</v>
      </c>
      <c r="S240" s="6" t="s">
        <v>812</v>
      </c>
      <c r="T240" s="145">
        <v>0.5</v>
      </c>
      <c r="U240" s="144" t="s">
        <v>325</v>
      </c>
      <c r="V240" s="105">
        <v>0.5</v>
      </c>
      <c r="W240" s="145">
        <v>0.75</v>
      </c>
      <c r="X240" s="406" t="s">
        <v>325</v>
      </c>
      <c r="Y240" s="145" t="s">
        <v>2985</v>
      </c>
      <c r="Z240" s="413">
        <v>0.5</v>
      </c>
      <c r="AA240" s="145">
        <v>0.6</v>
      </c>
      <c r="AB240" s="143" t="s">
        <v>5773</v>
      </c>
      <c r="AC240" s="143" t="s">
        <v>5518</v>
      </c>
      <c r="AD240" s="145">
        <v>0.75</v>
      </c>
      <c r="AE240" s="145">
        <v>0.6</v>
      </c>
      <c r="AF240" s="208" t="s">
        <v>46</v>
      </c>
      <c r="AG240" s="145">
        <v>0.6</v>
      </c>
      <c r="AH240" s="145">
        <v>0.6</v>
      </c>
      <c r="AI240" s="208" t="s">
        <v>2853</v>
      </c>
      <c r="AJ240" s="212" t="s">
        <v>7394</v>
      </c>
      <c r="AK240" s="145">
        <v>0.6</v>
      </c>
      <c r="AL240" s="145">
        <v>0.5</v>
      </c>
      <c r="AM240" s="145">
        <v>0.7</v>
      </c>
      <c r="AN240" s="145">
        <v>0.5</v>
      </c>
      <c r="AO240" s="144" t="s">
        <v>325</v>
      </c>
      <c r="AP240" s="200" t="s">
        <v>5596</v>
      </c>
      <c r="AQ240" s="118" t="s">
        <v>2856</v>
      </c>
      <c r="AR240" s="145">
        <v>0.6</v>
      </c>
      <c r="AS240" s="144" t="s">
        <v>325</v>
      </c>
      <c r="AT240" s="145">
        <v>0.65</v>
      </c>
      <c r="AU240" s="145">
        <v>0.5</v>
      </c>
      <c r="AV240" s="118" t="s">
        <v>2856</v>
      </c>
      <c r="AW240" s="144" t="s">
        <v>6446</v>
      </c>
      <c r="AX240" s="145">
        <v>0.7</v>
      </c>
      <c r="AY240" s="145">
        <v>0.5</v>
      </c>
      <c r="AZ240" s="208" t="s">
        <v>5787</v>
      </c>
      <c r="BA240" s="145">
        <v>0.5</v>
      </c>
      <c r="BB240" s="145">
        <v>0.5</v>
      </c>
      <c r="BC240" s="575">
        <v>0.7</v>
      </c>
      <c r="BD240" s="133">
        <v>0.5</v>
      </c>
      <c r="BE240" s="152" t="s">
        <v>268</v>
      </c>
      <c r="BF240" s="144" t="s">
        <v>325</v>
      </c>
      <c r="BG240" s="145">
        <v>0.7</v>
      </c>
      <c r="BH240" s="144" t="s">
        <v>325</v>
      </c>
      <c r="BI240" s="145">
        <v>0.75</v>
      </c>
      <c r="BJ240" s="145">
        <v>0.7</v>
      </c>
      <c r="BK240" s="214">
        <v>60</v>
      </c>
      <c r="BL240" s="145">
        <v>0.75</v>
      </c>
      <c r="BM240" s="143" t="s">
        <v>355</v>
      </c>
    </row>
    <row r="241" spans="1:65" ht="39" x14ac:dyDescent="0.25">
      <c r="A241" s="183" t="s">
        <v>6793</v>
      </c>
      <c r="B241" s="146">
        <v>200000</v>
      </c>
      <c r="C241" s="143" t="s">
        <v>61</v>
      </c>
      <c r="D241" s="146">
        <v>320000</v>
      </c>
      <c r="E241" s="27" t="s">
        <v>6177</v>
      </c>
      <c r="F241" s="143" t="s">
        <v>5760</v>
      </c>
      <c r="G241" s="146">
        <v>150000</v>
      </c>
      <c r="H241" s="144" t="s">
        <v>480</v>
      </c>
      <c r="I241" s="146">
        <v>135000</v>
      </c>
      <c r="J241" s="146">
        <v>225000</v>
      </c>
      <c r="K241" s="143" t="s">
        <v>5277</v>
      </c>
      <c r="L241" s="146">
        <v>300000</v>
      </c>
      <c r="M241" s="143" t="s">
        <v>52</v>
      </c>
      <c r="N241" s="143" t="s">
        <v>1501</v>
      </c>
      <c r="O241" s="184" t="s">
        <v>3177</v>
      </c>
      <c r="P241" s="143" t="s">
        <v>1501</v>
      </c>
      <c r="Q241" s="146">
        <v>200000</v>
      </c>
      <c r="R241" s="143" t="s">
        <v>52</v>
      </c>
      <c r="S241" s="6" t="s">
        <v>812</v>
      </c>
      <c r="T241" s="146">
        <v>300000</v>
      </c>
      <c r="U241" s="146">
        <v>250000</v>
      </c>
      <c r="V241" s="26">
        <v>200000</v>
      </c>
      <c r="W241" s="143" t="s">
        <v>369</v>
      </c>
      <c r="X241" s="403" t="s">
        <v>79</v>
      </c>
      <c r="Y241" s="143" t="s">
        <v>889</v>
      </c>
      <c r="Z241" s="416">
        <v>200000</v>
      </c>
      <c r="AA241" s="143" t="s">
        <v>3778</v>
      </c>
      <c r="AB241" s="208" t="s">
        <v>5774</v>
      </c>
      <c r="AC241" s="143" t="s">
        <v>6996</v>
      </c>
      <c r="AD241" s="143" t="s">
        <v>63</v>
      </c>
      <c r="AE241" s="143" t="s">
        <v>3426</v>
      </c>
      <c r="AF241" s="208" t="s">
        <v>46</v>
      </c>
      <c r="AG241" s="146">
        <v>250000</v>
      </c>
      <c r="AH241" s="146">
        <v>250000</v>
      </c>
      <c r="AI241" s="143" t="s">
        <v>225</v>
      </c>
      <c r="AJ241" s="212" t="s">
        <v>7394</v>
      </c>
      <c r="AK241" s="143" t="s">
        <v>2673</v>
      </c>
      <c r="AL241" s="143" t="s">
        <v>1312</v>
      </c>
      <c r="AM241" s="143" t="s">
        <v>1266</v>
      </c>
      <c r="AN241" s="146">
        <v>150000</v>
      </c>
      <c r="AO241" s="144" t="s">
        <v>325</v>
      </c>
      <c r="AP241" s="200" t="s">
        <v>5596</v>
      </c>
      <c r="AQ241" s="118" t="s">
        <v>2856</v>
      </c>
      <c r="AR241" s="143" t="s">
        <v>169</v>
      </c>
      <c r="AS241" s="144" t="s">
        <v>325</v>
      </c>
      <c r="AT241" s="146">
        <v>150000</v>
      </c>
      <c r="AU241" s="146">
        <v>150000</v>
      </c>
      <c r="AV241" s="118" t="s">
        <v>2856</v>
      </c>
      <c r="AW241" s="144" t="s">
        <v>6446</v>
      </c>
      <c r="AX241" s="146">
        <v>250000</v>
      </c>
      <c r="AY241" s="146">
        <v>250000</v>
      </c>
      <c r="AZ241" s="208" t="s">
        <v>5786</v>
      </c>
      <c r="BA241" s="146">
        <v>300000</v>
      </c>
      <c r="BB241" s="143" t="s">
        <v>52</v>
      </c>
      <c r="BC241" s="572" t="s">
        <v>5859</v>
      </c>
      <c r="BD241" s="134">
        <v>200000</v>
      </c>
      <c r="BE241" s="152" t="s">
        <v>268</v>
      </c>
      <c r="BF241" s="144" t="s">
        <v>325</v>
      </c>
      <c r="BG241" s="143" t="s">
        <v>6524</v>
      </c>
      <c r="BH241" s="144" t="s">
        <v>325</v>
      </c>
      <c r="BI241" s="143" t="s">
        <v>734</v>
      </c>
      <c r="BJ241" s="143" t="s">
        <v>4048</v>
      </c>
      <c r="BK241" s="214">
        <v>40</v>
      </c>
      <c r="BL241" s="146" t="s">
        <v>7651</v>
      </c>
      <c r="BM241" s="146">
        <v>300000</v>
      </c>
    </row>
    <row r="242" spans="1:65" ht="26.25" x14ac:dyDescent="0.25">
      <c r="A242" s="183" t="s">
        <v>6794</v>
      </c>
      <c r="B242" s="144" t="s">
        <v>480</v>
      </c>
      <c r="C242" s="143" t="s">
        <v>2456</v>
      </c>
      <c r="D242" s="144" t="s">
        <v>325</v>
      </c>
      <c r="E242" s="144" t="s">
        <v>325</v>
      </c>
      <c r="F242" s="143" t="s">
        <v>329</v>
      </c>
      <c r="G242" s="143" t="s">
        <v>329</v>
      </c>
      <c r="H242" s="143" t="s">
        <v>329</v>
      </c>
      <c r="I242" s="144" t="s">
        <v>480</v>
      </c>
      <c r="J242" s="143" t="s">
        <v>329</v>
      </c>
      <c r="K242" s="143" t="s">
        <v>329</v>
      </c>
      <c r="L242" s="143" t="s">
        <v>329</v>
      </c>
      <c r="M242" s="143" t="s">
        <v>329</v>
      </c>
      <c r="N242" s="143" t="s">
        <v>329</v>
      </c>
      <c r="O242" s="143" t="s">
        <v>329</v>
      </c>
      <c r="P242" s="143" t="s">
        <v>329</v>
      </c>
      <c r="Q242" s="143" t="s">
        <v>329</v>
      </c>
      <c r="R242" s="37" t="s">
        <v>438</v>
      </c>
      <c r="S242" s="37" t="s">
        <v>438</v>
      </c>
      <c r="T242" s="143" t="s">
        <v>878</v>
      </c>
      <c r="U242" s="143" t="s">
        <v>457</v>
      </c>
      <c r="V242" s="144" t="s">
        <v>325</v>
      </c>
      <c r="W242" s="143" t="s">
        <v>329</v>
      </c>
      <c r="X242" s="406" t="s">
        <v>325</v>
      </c>
      <c r="Y242" s="143" t="s">
        <v>329</v>
      </c>
      <c r="Z242" s="387" t="s">
        <v>329</v>
      </c>
      <c r="AA242" s="143" t="s">
        <v>554</v>
      </c>
      <c r="AB242" s="145">
        <v>0.75</v>
      </c>
      <c r="AC242" s="143" t="s">
        <v>5524</v>
      </c>
      <c r="AD242" s="143" t="s">
        <v>271</v>
      </c>
      <c r="AE242" s="144" t="s">
        <v>371</v>
      </c>
      <c r="AF242" s="143" t="s">
        <v>271</v>
      </c>
      <c r="AG242" s="146">
        <v>175000</v>
      </c>
      <c r="AH242" s="143" t="s">
        <v>1328</v>
      </c>
      <c r="AI242" s="143" t="s">
        <v>322</v>
      </c>
      <c r="AJ242" s="212" t="s">
        <v>7394</v>
      </c>
      <c r="AK242" s="144" t="s">
        <v>325</v>
      </c>
      <c r="AL242" s="143" t="s">
        <v>329</v>
      </c>
      <c r="AM242" s="143" t="s">
        <v>1860</v>
      </c>
      <c r="AN242" s="143" t="s">
        <v>329</v>
      </c>
      <c r="AO242" s="143" t="s">
        <v>329</v>
      </c>
      <c r="AP242" s="200" t="s">
        <v>5596</v>
      </c>
      <c r="AQ242" s="118" t="s">
        <v>2856</v>
      </c>
      <c r="AR242" s="208" t="s">
        <v>609</v>
      </c>
      <c r="AS242" s="144" t="s">
        <v>325</v>
      </c>
      <c r="AT242" s="143" t="s">
        <v>329</v>
      </c>
      <c r="AU242" s="143" t="s">
        <v>329</v>
      </c>
      <c r="AV242" s="118" t="s">
        <v>2856</v>
      </c>
      <c r="AW242" s="144" t="s">
        <v>6446</v>
      </c>
      <c r="AX242" s="53" t="s">
        <v>2536</v>
      </c>
      <c r="AY242" s="144" t="s">
        <v>325</v>
      </c>
      <c r="AZ242" s="143" t="s">
        <v>329</v>
      </c>
      <c r="BA242" s="143" t="s">
        <v>878</v>
      </c>
      <c r="BB242" s="143" t="s">
        <v>329</v>
      </c>
      <c r="BC242" s="571" t="s">
        <v>5860</v>
      </c>
      <c r="BD242" s="133">
        <v>0.7</v>
      </c>
      <c r="BE242" s="152" t="s">
        <v>268</v>
      </c>
      <c r="BF242" s="144" t="s">
        <v>325</v>
      </c>
      <c r="BG242" s="143" t="s">
        <v>45</v>
      </c>
      <c r="BH242" s="239" t="s">
        <v>2847</v>
      </c>
      <c r="BI242" s="143" t="s">
        <v>329</v>
      </c>
      <c r="BJ242" s="144" t="s">
        <v>325</v>
      </c>
      <c r="BK242" s="214">
        <v>60</v>
      </c>
      <c r="BL242" s="143" t="s">
        <v>329</v>
      </c>
      <c r="BM242" s="143" t="s">
        <v>5017</v>
      </c>
    </row>
    <row r="243" spans="1:65" s="163" customFormat="1" ht="67.5" x14ac:dyDescent="0.25">
      <c r="A243" s="183" t="s">
        <v>6805</v>
      </c>
      <c r="B243" s="144" t="s">
        <v>325</v>
      </c>
      <c r="C243" s="155" t="s">
        <v>2460</v>
      </c>
      <c r="D243" s="144" t="s">
        <v>812</v>
      </c>
      <c r="E243" s="144" t="s">
        <v>79</v>
      </c>
      <c r="F243" s="208" t="s">
        <v>5761</v>
      </c>
      <c r="G243" s="214">
        <v>25</v>
      </c>
      <c r="H243" s="144" t="s">
        <v>480</v>
      </c>
      <c r="I243" s="208" t="s">
        <v>159</v>
      </c>
      <c r="J243" s="341" t="s">
        <v>4485</v>
      </c>
      <c r="K243" s="145">
        <v>0.25</v>
      </c>
      <c r="L243" s="143" t="s">
        <v>5022</v>
      </c>
      <c r="M243" s="37" t="s">
        <v>4918</v>
      </c>
      <c r="N243" s="7"/>
      <c r="O243" s="357">
        <v>0.25</v>
      </c>
      <c r="P243" s="215">
        <v>0.8</v>
      </c>
      <c r="Q243" s="7"/>
      <c r="R243" s="344">
        <v>0.6</v>
      </c>
      <c r="S243" s="6" t="s">
        <v>812</v>
      </c>
      <c r="T243" s="87" t="s">
        <v>609</v>
      </c>
      <c r="U243" s="7"/>
      <c r="V243" s="143" t="s">
        <v>329</v>
      </c>
      <c r="W243" s="208" t="s">
        <v>609</v>
      </c>
      <c r="X243" s="369"/>
      <c r="Y243" s="208" t="s">
        <v>609</v>
      </c>
      <c r="Z243" s="389"/>
      <c r="AA243" s="145">
        <v>0.25</v>
      </c>
      <c r="AB243" s="7"/>
      <c r="AC243" s="143" t="s">
        <v>5526</v>
      </c>
      <c r="AD243" s="362">
        <v>0.04</v>
      </c>
      <c r="AE243" s="144" t="s">
        <v>325</v>
      </c>
      <c r="AF243" s="7"/>
      <c r="AG243" s="7"/>
      <c r="AH243" s="7"/>
      <c r="AI243" s="539" t="s">
        <v>6344</v>
      </c>
      <c r="AJ243" s="212" t="s">
        <v>7394</v>
      </c>
      <c r="AK243" s="7"/>
      <c r="AL243" s="215">
        <v>0.75</v>
      </c>
      <c r="AM243" s="214">
        <v>25</v>
      </c>
      <c r="AN243" s="362">
        <v>0.25</v>
      </c>
      <c r="AO243" s="143" t="s">
        <v>4606</v>
      </c>
      <c r="AP243" s="200" t="s">
        <v>5596</v>
      </c>
      <c r="AQ243" s="118" t="s">
        <v>2856</v>
      </c>
      <c r="AR243" s="143" t="s">
        <v>3727</v>
      </c>
      <c r="AS243" s="144" t="s">
        <v>325</v>
      </c>
      <c r="AT243" s="7"/>
      <c r="AU243" s="215">
        <v>0.25</v>
      </c>
      <c r="AV243" s="118" t="s">
        <v>2856</v>
      </c>
      <c r="AW243" s="144" t="s">
        <v>6446</v>
      </c>
      <c r="AX243" s="145">
        <v>0.7</v>
      </c>
      <c r="AY243" s="144" t="s">
        <v>325</v>
      </c>
      <c r="AZ243" s="144" t="s">
        <v>325</v>
      </c>
      <c r="BA243" s="87" t="s">
        <v>609</v>
      </c>
      <c r="BB243" s="648" t="s">
        <v>6263</v>
      </c>
      <c r="BC243" s="575">
        <v>0.25</v>
      </c>
      <c r="BD243" s="47" t="s">
        <v>4950</v>
      </c>
      <c r="BE243" s="152" t="s">
        <v>268</v>
      </c>
      <c r="BF243" s="144" t="s">
        <v>325</v>
      </c>
      <c r="BG243" s="143">
        <v>0.25</v>
      </c>
      <c r="BH243" s="61">
        <v>0.25</v>
      </c>
      <c r="BI243" s="7"/>
      <c r="BJ243" s="47" t="s">
        <v>4565</v>
      </c>
      <c r="BK243" s="204"/>
      <c r="BL243" s="208" t="s">
        <v>46</v>
      </c>
      <c r="BM243" s="274" t="s">
        <v>4994</v>
      </c>
    </row>
    <row r="244" spans="1:65" ht="26.25" x14ac:dyDescent="0.25">
      <c r="A244" s="183" t="s">
        <v>6795</v>
      </c>
      <c r="B244" s="143" t="s">
        <v>329</v>
      </c>
      <c r="C244" s="143" t="s">
        <v>329</v>
      </c>
      <c r="D244" s="144" t="s">
        <v>325</v>
      </c>
      <c r="E244" s="8" t="s">
        <v>2270</v>
      </c>
      <c r="F244" s="143" t="s">
        <v>329</v>
      </c>
      <c r="G244" s="143" t="s">
        <v>329</v>
      </c>
      <c r="H244" s="143" t="s">
        <v>329</v>
      </c>
      <c r="I244" s="144" t="s">
        <v>480</v>
      </c>
      <c r="J244" s="143" t="s">
        <v>329</v>
      </c>
      <c r="K244" s="143" t="s">
        <v>329</v>
      </c>
      <c r="L244" s="143" t="s">
        <v>329</v>
      </c>
      <c r="M244" s="143" t="s">
        <v>329</v>
      </c>
      <c r="N244" s="143" t="s">
        <v>329</v>
      </c>
      <c r="O244" s="143" t="s">
        <v>329</v>
      </c>
      <c r="P244" s="143" t="s">
        <v>329</v>
      </c>
      <c r="Q244" s="143" t="s">
        <v>329</v>
      </c>
      <c r="R244" s="37" t="s">
        <v>438</v>
      </c>
      <c r="S244" s="116" t="s">
        <v>157</v>
      </c>
      <c r="T244" s="143" t="s">
        <v>878</v>
      </c>
      <c r="U244" s="144" t="s">
        <v>325</v>
      </c>
      <c r="V244" s="144" t="s">
        <v>325</v>
      </c>
      <c r="W244" s="143" t="s">
        <v>329</v>
      </c>
      <c r="X244" s="403" t="s">
        <v>329</v>
      </c>
      <c r="Y244" s="143" t="s">
        <v>329</v>
      </c>
      <c r="Z244" s="387" t="s">
        <v>329</v>
      </c>
      <c r="AA244" s="143" t="s">
        <v>329</v>
      </c>
      <c r="AB244" s="145">
        <v>0.75</v>
      </c>
      <c r="AC244" s="143" t="s">
        <v>5524</v>
      </c>
      <c r="AD244" s="143" t="s">
        <v>271</v>
      </c>
      <c r="AE244" s="143" t="s">
        <v>329</v>
      </c>
      <c r="AF244" s="143" t="s">
        <v>271</v>
      </c>
      <c r="AG244" s="146">
        <v>175000</v>
      </c>
      <c r="AH244" s="143" t="s">
        <v>166</v>
      </c>
      <c r="AI244" s="143" t="s">
        <v>329</v>
      </c>
      <c r="AJ244" s="212" t="s">
        <v>7394</v>
      </c>
      <c r="AK244" s="144" t="s">
        <v>325</v>
      </c>
      <c r="AL244" s="143" t="s">
        <v>329</v>
      </c>
      <c r="AM244" s="143" t="s">
        <v>1267</v>
      </c>
      <c r="AN244" s="143" t="s">
        <v>329</v>
      </c>
      <c r="AO244" s="143" t="s">
        <v>329</v>
      </c>
      <c r="AP244" s="200" t="s">
        <v>5596</v>
      </c>
      <c r="AQ244" s="118" t="s">
        <v>2856</v>
      </c>
      <c r="AR244" s="208" t="s">
        <v>609</v>
      </c>
      <c r="AS244" s="144" t="s">
        <v>325</v>
      </c>
      <c r="AT244" s="144" t="s">
        <v>325</v>
      </c>
      <c r="AU244" s="143" t="s">
        <v>329</v>
      </c>
      <c r="AV244" s="118" t="s">
        <v>2856</v>
      </c>
      <c r="AW244" s="144" t="s">
        <v>6446</v>
      </c>
      <c r="AX244" s="53" t="s">
        <v>1328</v>
      </c>
      <c r="AY244" s="143" t="s">
        <v>329</v>
      </c>
      <c r="AZ244" s="143" t="s">
        <v>329</v>
      </c>
      <c r="BA244" s="143" t="s">
        <v>878</v>
      </c>
      <c r="BB244" s="143" t="s">
        <v>329</v>
      </c>
      <c r="BC244" s="571" t="s">
        <v>438</v>
      </c>
      <c r="BD244" s="133">
        <v>0.7</v>
      </c>
      <c r="BE244" s="152" t="s">
        <v>268</v>
      </c>
      <c r="BF244" s="144" t="s">
        <v>325</v>
      </c>
      <c r="BG244" s="144" t="s">
        <v>42</v>
      </c>
      <c r="BH244" s="239" t="s">
        <v>1328</v>
      </c>
      <c r="BI244" s="143" t="s">
        <v>329</v>
      </c>
      <c r="BJ244" s="143" t="s">
        <v>329</v>
      </c>
      <c r="BK244" s="214">
        <v>60</v>
      </c>
      <c r="BL244" s="143" t="s">
        <v>329</v>
      </c>
      <c r="BM244" s="143" t="s">
        <v>5018</v>
      </c>
    </row>
    <row r="245" spans="1:65" ht="26.25" x14ac:dyDescent="0.25">
      <c r="A245" s="183" t="s">
        <v>6796</v>
      </c>
      <c r="B245" s="143" t="s">
        <v>329</v>
      </c>
      <c r="C245" s="143" t="s">
        <v>329</v>
      </c>
      <c r="D245" s="144" t="s">
        <v>325</v>
      </c>
      <c r="E245" s="2" t="s">
        <v>6178</v>
      </c>
      <c r="F245" s="144" t="s">
        <v>325</v>
      </c>
      <c r="G245" s="143" t="s">
        <v>329</v>
      </c>
      <c r="H245" s="143" t="s">
        <v>329</v>
      </c>
      <c r="I245" s="144" t="s">
        <v>480</v>
      </c>
      <c r="J245" s="144" t="s">
        <v>480</v>
      </c>
      <c r="K245" s="143" t="s">
        <v>329</v>
      </c>
      <c r="L245" s="143" t="s">
        <v>329</v>
      </c>
      <c r="M245" s="144" t="s">
        <v>480</v>
      </c>
      <c r="N245" s="143" t="s">
        <v>329</v>
      </c>
      <c r="O245" s="144" t="s">
        <v>325</v>
      </c>
      <c r="P245" s="143" t="s">
        <v>329</v>
      </c>
      <c r="Q245" s="143" t="s">
        <v>1532</v>
      </c>
      <c r="R245" s="6" t="s">
        <v>812</v>
      </c>
      <c r="S245" s="37" t="s">
        <v>1553</v>
      </c>
      <c r="T245" s="143" t="s">
        <v>878</v>
      </c>
      <c r="U245" s="143" t="s">
        <v>329</v>
      </c>
      <c r="V245" s="144" t="s">
        <v>325</v>
      </c>
      <c r="W245" s="144" t="s">
        <v>325</v>
      </c>
      <c r="X245" s="403" t="s">
        <v>329</v>
      </c>
      <c r="Y245" s="143" t="s">
        <v>329</v>
      </c>
      <c r="Z245" s="387" t="s">
        <v>329</v>
      </c>
      <c r="AA245" s="208" t="s">
        <v>1574</v>
      </c>
      <c r="AB245" s="145">
        <v>0.75</v>
      </c>
      <c r="AC245" s="143" t="s">
        <v>5524</v>
      </c>
      <c r="AD245" s="143" t="s">
        <v>271</v>
      </c>
      <c r="AE245" s="144" t="s">
        <v>371</v>
      </c>
      <c r="AF245" s="143" t="s">
        <v>271</v>
      </c>
      <c r="AG245" s="146">
        <v>175000</v>
      </c>
      <c r="AH245" s="143" t="s">
        <v>166</v>
      </c>
      <c r="AI245" s="143" t="s">
        <v>329</v>
      </c>
      <c r="AJ245" s="212" t="s">
        <v>7394</v>
      </c>
      <c r="AK245" s="144" t="s">
        <v>325</v>
      </c>
      <c r="AL245" s="143" t="s">
        <v>329</v>
      </c>
      <c r="AM245" s="145">
        <v>0.8</v>
      </c>
      <c r="AN245" s="143" t="s">
        <v>329</v>
      </c>
      <c r="AO245" s="208" t="s">
        <v>3923</v>
      </c>
      <c r="AP245" s="200" t="s">
        <v>5596</v>
      </c>
      <c r="AQ245" s="118" t="s">
        <v>2856</v>
      </c>
      <c r="AR245" s="208" t="s">
        <v>609</v>
      </c>
      <c r="AS245" s="144" t="s">
        <v>325</v>
      </c>
      <c r="AT245" s="143" t="s">
        <v>329</v>
      </c>
      <c r="AU245" s="143" t="s">
        <v>329</v>
      </c>
      <c r="AV245" s="118" t="s">
        <v>2856</v>
      </c>
      <c r="AW245" s="144" t="s">
        <v>6446</v>
      </c>
      <c r="AX245" s="53" t="s">
        <v>2567</v>
      </c>
      <c r="AY245" s="144" t="s">
        <v>325</v>
      </c>
      <c r="AZ245" s="130" t="s">
        <v>325</v>
      </c>
      <c r="BA245" s="143" t="s">
        <v>878</v>
      </c>
      <c r="BB245" s="143" t="s">
        <v>329</v>
      </c>
      <c r="BC245" s="571" t="s">
        <v>5861</v>
      </c>
      <c r="BD245" s="130" t="s">
        <v>325</v>
      </c>
      <c r="BE245" s="152" t="s">
        <v>268</v>
      </c>
      <c r="BF245" s="144" t="s">
        <v>325</v>
      </c>
      <c r="BG245" s="144" t="s">
        <v>42</v>
      </c>
      <c r="BH245" s="144" t="s">
        <v>325</v>
      </c>
      <c r="BI245" s="143" t="s">
        <v>329</v>
      </c>
      <c r="BJ245" s="143" t="s">
        <v>329</v>
      </c>
      <c r="BK245" s="214">
        <v>60</v>
      </c>
      <c r="BL245" s="143" t="s">
        <v>329</v>
      </c>
      <c r="BM245" s="144" t="s">
        <v>325</v>
      </c>
    </row>
    <row r="246" spans="1:65" ht="26.25" x14ac:dyDescent="0.25">
      <c r="A246" s="183" t="s">
        <v>6797</v>
      </c>
      <c r="B246" s="143" t="s">
        <v>329</v>
      </c>
      <c r="C246" s="143" t="s">
        <v>329</v>
      </c>
      <c r="D246" s="144" t="s">
        <v>325</v>
      </c>
      <c r="E246" s="2" t="s">
        <v>2303</v>
      </c>
      <c r="F246" s="144" t="s">
        <v>325</v>
      </c>
      <c r="G246" s="143" t="s">
        <v>329</v>
      </c>
      <c r="H246" s="143" t="s">
        <v>329</v>
      </c>
      <c r="I246" s="208" t="s">
        <v>159</v>
      </c>
      <c r="J246" s="143" t="s">
        <v>329</v>
      </c>
      <c r="K246" s="143" t="s">
        <v>329</v>
      </c>
      <c r="L246" s="143" t="s">
        <v>329</v>
      </c>
      <c r="M246" s="143" t="s">
        <v>329</v>
      </c>
      <c r="N246" s="143" t="s">
        <v>329</v>
      </c>
      <c r="O246" s="144" t="s">
        <v>325</v>
      </c>
      <c r="P246" s="143" t="s">
        <v>329</v>
      </c>
      <c r="Q246" s="143" t="s">
        <v>329</v>
      </c>
      <c r="R246" s="143" t="s">
        <v>3811</v>
      </c>
      <c r="S246" s="37" t="s">
        <v>438</v>
      </c>
      <c r="T246" s="143" t="s">
        <v>878</v>
      </c>
      <c r="U246" s="143" t="s">
        <v>458</v>
      </c>
      <c r="V246" s="144" t="s">
        <v>325</v>
      </c>
      <c r="W246" s="143" t="s">
        <v>329</v>
      </c>
      <c r="X246" s="403" t="s">
        <v>329</v>
      </c>
      <c r="Y246" s="143" t="s">
        <v>329</v>
      </c>
      <c r="Z246" s="387" t="s">
        <v>329</v>
      </c>
      <c r="AA246" s="208" t="s">
        <v>1574</v>
      </c>
      <c r="AB246" s="145">
        <v>0.75</v>
      </c>
      <c r="AC246" s="143" t="s">
        <v>5524</v>
      </c>
      <c r="AD246" s="143" t="s">
        <v>271</v>
      </c>
      <c r="AE246" s="144" t="s">
        <v>371</v>
      </c>
      <c r="AF246" s="143" t="s">
        <v>271</v>
      </c>
      <c r="AG246" s="146">
        <v>175000</v>
      </c>
      <c r="AH246" s="143" t="s">
        <v>166</v>
      </c>
      <c r="AI246" s="143" t="s">
        <v>329</v>
      </c>
      <c r="AJ246" s="212" t="s">
        <v>7394</v>
      </c>
      <c r="AK246" s="144" t="s">
        <v>325</v>
      </c>
      <c r="AL246" s="143" t="s">
        <v>329</v>
      </c>
      <c r="AM246" s="208" t="s">
        <v>166</v>
      </c>
      <c r="AN246" s="143" t="s">
        <v>329</v>
      </c>
      <c r="AO246" s="144" t="s">
        <v>325</v>
      </c>
      <c r="AP246" s="200" t="s">
        <v>5596</v>
      </c>
      <c r="AQ246" s="118" t="s">
        <v>2856</v>
      </c>
      <c r="AR246" s="144" t="s">
        <v>325</v>
      </c>
      <c r="AS246" s="144" t="s">
        <v>325</v>
      </c>
      <c r="AT246" s="143" t="s">
        <v>1328</v>
      </c>
      <c r="AU246" s="143" t="s">
        <v>329</v>
      </c>
      <c r="AV246" s="118" t="s">
        <v>2856</v>
      </c>
      <c r="AW246" s="144" t="s">
        <v>6446</v>
      </c>
      <c r="AX246" s="49" t="s">
        <v>164</v>
      </c>
      <c r="AY246" s="143" t="s">
        <v>329</v>
      </c>
      <c r="AZ246" s="208" t="s">
        <v>609</v>
      </c>
      <c r="BA246" s="143" t="s">
        <v>878</v>
      </c>
      <c r="BB246" s="143" t="s">
        <v>329</v>
      </c>
      <c r="BC246" s="573" t="s">
        <v>5862</v>
      </c>
      <c r="BD246" s="133">
        <v>0.5</v>
      </c>
      <c r="BE246" s="152" t="s">
        <v>268</v>
      </c>
      <c r="BF246" s="144" t="s">
        <v>325</v>
      </c>
      <c r="BG246" s="208" t="s">
        <v>45</v>
      </c>
      <c r="BH246" s="2" t="s">
        <v>563</v>
      </c>
      <c r="BI246" s="143" t="s">
        <v>329</v>
      </c>
      <c r="BJ246" s="143" t="s">
        <v>329</v>
      </c>
      <c r="BK246" s="214">
        <v>60</v>
      </c>
      <c r="BL246" s="143" t="s">
        <v>329</v>
      </c>
      <c r="BM246" s="143" t="s">
        <v>5019</v>
      </c>
    </row>
    <row r="247" spans="1:65" ht="26.25" x14ac:dyDescent="0.25">
      <c r="A247" s="183" t="s">
        <v>6798</v>
      </c>
      <c r="B247" s="144" t="s">
        <v>325</v>
      </c>
      <c r="C247" s="143" t="s">
        <v>329</v>
      </c>
      <c r="D247" s="144" t="s">
        <v>325</v>
      </c>
      <c r="E247" s="144" t="s">
        <v>325</v>
      </c>
      <c r="F247" s="143" t="s">
        <v>329</v>
      </c>
      <c r="G247" s="143" t="s">
        <v>329</v>
      </c>
      <c r="H247" s="143" t="s">
        <v>329</v>
      </c>
      <c r="I247" s="143" t="s">
        <v>329</v>
      </c>
      <c r="J247" s="144" t="s">
        <v>480</v>
      </c>
      <c r="K247" s="143" t="s">
        <v>329</v>
      </c>
      <c r="L247" s="143" t="s">
        <v>329</v>
      </c>
      <c r="M247" s="143" t="s">
        <v>329</v>
      </c>
      <c r="N247" s="143" t="s">
        <v>329</v>
      </c>
      <c r="O247" s="184" t="s">
        <v>3209</v>
      </c>
      <c r="P247" s="143" t="s">
        <v>329</v>
      </c>
      <c r="Q247" s="208" t="s">
        <v>609</v>
      </c>
      <c r="R247" s="37" t="s">
        <v>438</v>
      </c>
      <c r="S247" s="37" t="s">
        <v>1554</v>
      </c>
      <c r="T247" s="143" t="s">
        <v>878</v>
      </c>
      <c r="U247" s="143" t="s">
        <v>459</v>
      </c>
      <c r="V247" s="37" t="s">
        <v>329</v>
      </c>
      <c r="W247" s="143" t="s">
        <v>329</v>
      </c>
      <c r="X247" s="403" t="s">
        <v>329</v>
      </c>
      <c r="Y247" s="143" t="s">
        <v>329</v>
      </c>
      <c r="Z247" s="387" t="s">
        <v>329</v>
      </c>
      <c r="AA247" s="143" t="s">
        <v>555</v>
      </c>
      <c r="AB247" s="145">
        <v>0.75</v>
      </c>
      <c r="AC247" s="143" t="s">
        <v>5524</v>
      </c>
      <c r="AD247" s="143" t="s">
        <v>271</v>
      </c>
      <c r="AE247" s="143" t="s">
        <v>1721</v>
      </c>
      <c r="AF247" s="143" t="s">
        <v>271</v>
      </c>
      <c r="AG247" s="146">
        <v>175000</v>
      </c>
      <c r="AH247" s="143" t="s">
        <v>329</v>
      </c>
      <c r="AI247" s="161" t="s">
        <v>329</v>
      </c>
      <c r="AJ247" s="212" t="s">
        <v>7394</v>
      </c>
      <c r="AK247" s="144" t="s">
        <v>325</v>
      </c>
      <c r="AL247" s="143" t="s">
        <v>329</v>
      </c>
      <c r="AM247" s="143" t="s">
        <v>1268</v>
      </c>
      <c r="AN247" s="143" t="s">
        <v>329</v>
      </c>
      <c r="AO247" s="143" t="s">
        <v>329</v>
      </c>
      <c r="AP247" s="200" t="s">
        <v>5596</v>
      </c>
      <c r="AQ247" s="118" t="s">
        <v>2856</v>
      </c>
      <c r="AR247" s="208" t="s">
        <v>609</v>
      </c>
      <c r="AS247" s="144" t="s">
        <v>325</v>
      </c>
      <c r="AT247" s="143" t="s">
        <v>1328</v>
      </c>
      <c r="AU247" s="144" t="s">
        <v>325</v>
      </c>
      <c r="AV247" s="118" t="s">
        <v>2856</v>
      </c>
      <c r="AW247" s="144" t="s">
        <v>6446</v>
      </c>
      <c r="AX247" s="53" t="s">
        <v>1328</v>
      </c>
      <c r="AY247" s="144" t="s">
        <v>325</v>
      </c>
      <c r="AZ247" s="208" t="s">
        <v>609</v>
      </c>
      <c r="BA247" s="143" t="s">
        <v>878</v>
      </c>
      <c r="BB247" s="143" t="s">
        <v>329</v>
      </c>
      <c r="BC247" s="574" t="s">
        <v>5863</v>
      </c>
      <c r="BD247" s="157">
        <v>0.7</v>
      </c>
      <c r="BE247" s="152" t="s">
        <v>268</v>
      </c>
      <c r="BF247" s="144" t="s">
        <v>325</v>
      </c>
      <c r="BG247" s="144" t="s">
        <v>42</v>
      </c>
      <c r="BH247" s="8" t="s">
        <v>4107</v>
      </c>
      <c r="BI247" s="143" t="s">
        <v>329</v>
      </c>
      <c r="BJ247" s="143" t="s">
        <v>329</v>
      </c>
      <c r="BK247" s="214">
        <v>60</v>
      </c>
      <c r="BL247" s="143" t="s">
        <v>329</v>
      </c>
      <c r="BM247" s="143" t="s">
        <v>329</v>
      </c>
    </row>
    <row r="248" spans="1:65" ht="15" x14ac:dyDescent="0.25">
      <c r="A248" s="183" t="s">
        <v>6800</v>
      </c>
      <c r="B248" s="143" t="s">
        <v>79</v>
      </c>
      <c r="C248" s="117">
        <v>10000</v>
      </c>
      <c r="D248" s="143" t="s">
        <v>3584</v>
      </c>
      <c r="E248" s="8" t="s">
        <v>2640</v>
      </c>
      <c r="F248" s="25">
        <v>20000</v>
      </c>
      <c r="G248" s="143" t="s">
        <v>664</v>
      </c>
      <c r="H248" s="251">
        <v>18000</v>
      </c>
      <c r="I248" s="143" t="s">
        <v>1174</v>
      </c>
      <c r="J248" s="143" t="s">
        <v>488</v>
      </c>
      <c r="K248" s="143" t="s">
        <v>61</v>
      </c>
      <c r="L248" s="143" t="s">
        <v>5020</v>
      </c>
      <c r="M248" s="143" t="s">
        <v>1841</v>
      </c>
      <c r="N248" s="143" t="s">
        <v>61</v>
      </c>
      <c r="O248" s="184" t="s">
        <v>3178</v>
      </c>
      <c r="P248" s="143" t="s">
        <v>333</v>
      </c>
      <c r="Q248" s="143" t="s">
        <v>61</v>
      </c>
      <c r="R248" s="6" t="s">
        <v>812</v>
      </c>
      <c r="S248" s="36">
        <v>15000</v>
      </c>
      <c r="T248" s="143" t="s">
        <v>164</v>
      </c>
      <c r="U248" s="143" t="s">
        <v>61</v>
      </c>
      <c r="V248" s="36" t="s">
        <v>61</v>
      </c>
      <c r="W248" s="143" t="s">
        <v>2711</v>
      </c>
      <c r="X248" s="410" t="s">
        <v>4184</v>
      </c>
      <c r="Y248" s="208" t="s">
        <v>1631</v>
      </c>
      <c r="Z248" s="387" t="s">
        <v>61</v>
      </c>
      <c r="AA248" s="143" t="s">
        <v>556</v>
      </c>
      <c r="AB248" s="11"/>
      <c r="AC248" s="143" t="s">
        <v>333</v>
      </c>
      <c r="AD248" s="143" t="s">
        <v>61</v>
      </c>
      <c r="AE248" s="143" t="s">
        <v>285</v>
      </c>
      <c r="AF248" s="146">
        <v>12500</v>
      </c>
      <c r="AG248" s="37" t="s">
        <v>3132</v>
      </c>
      <c r="AH248" s="143" t="s">
        <v>188</v>
      </c>
      <c r="AI248" s="143" t="s">
        <v>310</v>
      </c>
      <c r="AJ248" s="212" t="s">
        <v>7394</v>
      </c>
      <c r="AK248" s="146" t="s">
        <v>2674</v>
      </c>
      <c r="AL248" s="143" t="s">
        <v>1313</v>
      </c>
      <c r="AM248" s="146">
        <v>30000</v>
      </c>
      <c r="AN248" s="143" t="s">
        <v>61</v>
      </c>
      <c r="AO248" s="143" t="s">
        <v>61</v>
      </c>
      <c r="AP248" s="200" t="s">
        <v>5596</v>
      </c>
      <c r="AQ248" s="118" t="s">
        <v>2856</v>
      </c>
      <c r="AR248" s="117">
        <v>18000</v>
      </c>
      <c r="AS248" s="144" t="s">
        <v>325</v>
      </c>
      <c r="AT248" s="143" t="s">
        <v>847</v>
      </c>
      <c r="AU248" s="143" t="s">
        <v>61</v>
      </c>
      <c r="AV248" s="118" t="s">
        <v>2856</v>
      </c>
      <c r="AW248" s="144" t="s">
        <v>6446</v>
      </c>
      <c r="AX248" s="143" t="s">
        <v>50</v>
      </c>
      <c r="AY248" s="146" t="s">
        <v>61</v>
      </c>
      <c r="AZ248" s="146" t="s">
        <v>61</v>
      </c>
      <c r="BA248" s="143" t="s">
        <v>164</v>
      </c>
      <c r="BB248" s="143" t="s">
        <v>2243</v>
      </c>
      <c r="BC248" s="571" t="s">
        <v>5835</v>
      </c>
      <c r="BD248" s="129" t="s">
        <v>2641</v>
      </c>
      <c r="BE248" s="152" t="s">
        <v>268</v>
      </c>
      <c r="BF248" s="144" t="s">
        <v>325</v>
      </c>
      <c r="BG248" s="143" t="s">
        <v>50</v>
      </c>
      <c r="BH248" s="8" t="s">
        <v>333</v>
      </c>
      <c r="BI248" s="146" t="s">
        <v>61</v>
      </c>
      <c r="BJ248" s="146">
        <v>50000</v>
      </c>
      <c r="BK248" s="213" t="s">
        <v>4833</v>
      </c>
      <c r="BL248" s="146" t="s">
        <v>710</v>
      </c>
      <c r="BM248" s="146">
        <v>75000</v>
      </c>
    </row>
    <row r="249" spans="1:65" ht="26.25" x14ac:dyDescent="0.25">
      <c r="A249" s="183" t="s">
        <v>6799</v>
      </c>
      <c r="B249" s="143" t="s">
        <v>101</v>
      </c>
      <c r="C249" s="143" t="s">
        <v>2457</v>
      </c>
      <c r="D249" s="143" t="s">
        <v>3585</v>
      </c>
      <c r="E249" s="8" t="s">
        <v>2271</v>
      </c>
      <c r="F249" s="143">
        <v>85</v>
      </c>
      <c r="G249" s="143">
        <v>90</v>
      </c>
      <c r="H249" s="261">
        <v>80</v>
      </c>
      <c r="I249" s="143" t="s">
        <v>518</v>
      </c>
      <c r="J249" s="143">
        <v>80</v>
      </c>
      <c r="K249" s="143" t="s">
        <v>395</v>
      </c>
      <c r="L249" s="143" t="s">
        <v>5021</v>
      </c>
      <c r="M249" s="143">
        <v>75</v>
      </c>
      <c r="N249" s="143" t="s">
        <v>518</v>
      </c>
      <c r="O249" s="114">
        <v>80</v>
      </c>
      <c r="P249" s="143">
        <v>94</v>
      </c>
      <c r="Q249" s="143">
        <v>75</v>
      </c>
      <c r="R249" s="143" t="s">
        <v>3760</v>
      </c>
      <c r="S249" s="37">
        <v>75</v>
      </c>
      <c r="T249" s="143">
        <v>70</v>
      </c>
      <c r="U249" s="143">
        <v>80</v>
      </c>
      <c r="V249" s="37">
        <v>85</v>
      </c>
      <c r="W249" s="143">
        <v>95</v>
      </c>
      <c r="X249" s="410" t="s">
        <v>4198</v>
      </c>
      <c r="Y249" s="143">
        <v>70</v>
      </c>
      <c r="Z249" s="387">
        <v>85</v>
      </c>
      <c r="AA249" s="143">
        <v>70</v>
      </c>
      <c r="AB249" s="143">
        <v>85</v>
      </c>
      <c r="AC249" s="143" t="s">
        <v>5513</v>
      </c>
      <c r="AD249" s="143">
        <v>85</v>
      </c>
      <c r="AE249" s="143">
        <v>91</v>
      </c>
      <c r="AF249" s="143">
        <v>85</v>
      </c>
      <c r="AG249" s="143">
        <v>80</v>
      </c>
      <c r="AH249" s="143">
        <v>80</v>
      </c>
      <c r="AI249" s="143">
        <v>80</v>
      </c>
      <c r="AJ249" s="212" t="s">
        <v>7394</v>
      </c>
      <c r="AK249" s="143">
        <v>75</v>
      </c>
      <c r="AL249" s="143">
        <v>70</v>
      </c>
      <c r="AM249" s="143">
        <v>90</v>
      </c>
      <c r="AN249" s="143">
        <v>80</v>
      </c>
      <c r="AO249" s="143">
        <v>75</v>
      </c>
      <c r="AP249" s="200" t="s">
        <v>5596</v>
      </c>
      <c r="AQ249" s="118" t="s">
        <v>2856</v>
      </c>
      <c r="AR249" s="143">
        <v>75</v>
      </c>
      <c r="AS249" s="144" t="s">
        <v>325</v>
      </c>
      <c r="AT249" s="143">
        <v>70</v>
      </c>
      <c r="AU249" s="143">
        <v>70</v>
      </c>
      <c r="AV249" s="118" t="s">
        <v>2856</v>
      </c>
      <c r="AW249" s="144" t="s">
        <v>6446</v>
      </c>
      <c r="AX249" s="143" t="s">
        <v>2568</v>
      </c>
      <c r="AY249" s="143">
        <v>70</v>
      </c>
      <c r="AZ249" s="214">
        <v>85</v>
      </c>
      <c r="BA249" s="143">
        <v>70</v>
      </c>
      <c r="BB249" s="143">
        <v>75</v>
      </c>
      <c r="BC249" s="571">
        <v>95</v>
      </c>
      <c r="BD249" s="131">
        <v>95</v>
      </c>
      <c r="BE249" s="152" t="s">
        <v>268</v>
      </c>
      <c r="BF249" s="144" t="s">
        <v>325</v>
      </c>
      <c r="BG249" s="143">
        <v>95</v>
      </c>
      <c r="BH249" s="8" t="s">
        <v>4106</v>
      </c>
      <c r="BI249" s="143">
        <v>85</v>
      </c>
      <c r="BJ249" s="143">
        <v>85</v>
      </c>
      <c r="BK249" s="214" t="s">
        <v>731</v>
      </c>
      <c r="BL249" s="143">
        <v>70</v>
      </c>
      <c r="BM249" s="143">
        <v>75</v>
      </c>
    </row>
    <row r="250" spans="1:65" ht="15" x14ac:dyDescent="0.25">
      <c r="A250" s="183" t="s">
        <v>6801</v>
      </c>
      <c r="B250" s="143" t="s">
        <v>1380</v>
      </c>
      <c r="C250" s="143" t="s">
        <v>2458</v>
      </c>
      <c r="D250" s="143">
        <v>70</v>
      </c>
      <c r="E250" s="8" t="s">
        <v>2304</v>
      </c>
      <c r="F250" s="143">
        <v>80</v>
      </c>
      <c r="G250" s="143">
        <v>84</v>
      </c>
      <c r="H250" s="216">
        <v>65</v>
      </c>
      <c r="I250" s="143" t="s">
        <v>518</v>
      </c>
      <c r="J250" s="143">
        <v>75</v>
      </c>
      <c r="K250" s="143" t="s">
        <v>395</v>
      </c>
      <c r="L250" s="197"/>
      <c r="M250" s="143" t="s">
        <v>1803</v>
      </c>
      <c r="N250" s="143" t="s">
        <v>518</v>
      </c>
      <c r="O250" s="114">
        <v>74</v>
      </c>
      <c r="P250" s="143">
        <v>89</v>
      </c>
      <c r="Q250" s="143" t="s">
        <v>1533</v>
      </c>
      <c r="R250" s="143">
        <v>69</v>
      </c>
      <c r="S250" s="37" t="s">
        <v>1533</v>
      </c>
      <c r="T250" s="143" t="s">
        <v>50</v>
      </c>
      <c r="U250" s="143">
        <v>79</v>
      </c>
      <c r="V250" s="37">
        <v>80</v>
      </c>
      <c r="W250" s="143">
        <v>50</v>
      </c>
      <c r="X250" s="403" t="s">
        <v>79</v>
      </c>
      <c r="Y250" s="143">
        <v>55</v>
      </c>
      <c r="Z250" s="387">
        <v>79</v>
      </c>
      <c r="AA250" s="143">
        <v>65</v>
      </c>
      <c r="AB250" s="143">
        <v>79</v>
      </c>
      <c r="AC250" s="143" t="s">
        <v>5513</v>
      </c>
      <c r="AD250" s="143">
        <v>80</v>
      </c>
      <c r="AE250" s="143">
        <v>85</v>
      </c>
      <c r="AF250" s="144" t="s">
        <v>325</v>
      </c>
      <c r="AG250" s="143">
        <v>74</v>
      </c>
      <c r="AH250" s="143">
        <v>80</v>
      </c>
      <c r="AI250" s="144">
        <v>74</v>
      </c>
      <c r="AJ250" s="212" t="s">
        <v>7394</v>
      </c>
      <c r="AK250" s="143">
        <v>70</v>
      </c>
      <c r="AL250" s="143">
        <v>67</v>
      </c>
      <c r="AM250" s="143">
        <v>85</v>
      </c>
      <c r="AN250" s="143">
        <v>78</v>
      </c>
      <c r="AO250" s="143">
        <v>73</v>
      </c>
      <c r="AP250" s="200" t="s">
        <v>5596</v>
      </c>
      <c r="AQ250" s="118" t="s">
        <v>2856</v>
      </c>
      <c r="AR250" s="143" t="s">
        <v>5965</v>
      </c>
      <c r="AS250" s="144" t="s">
        <v>325</v>
      </c>
      <c r="AT250" s="143">
        <v>65</v>
      </c>
      <c r="AU250" s="143">
        <v>65</v>
      </c>
      <c r="AV250" s="118" t="s">
        <v>2856</v>
      </c>
      <c r="AW250" s="144" t="s">
        <v>6446</v>
      </c>
      <c r="AX250" s="53" t="s">
        <v>2569</v>
      </c>
      <c r="AY250" s="143">
        <v>65</v>
      </c>
      <c r="AZ250" s="144" t="s">
        <v>325</v>
      </c>
      <c r="BA250" s="143" t="s">
        <v>50</v>
      </c>
      <c r="BB250" s="143" t="s">
        <v>2277</v>
      </c>
      <c r="BC250" s="571">
        <v>70</v>
      </c>
      <c r="BD250" s="131" t="s">
        <v>395</v>
      </c>
      <c r="BE250" s="152" t="s">
        <v>268</v>
      </c>
      <c r="BF250" s="144" t="s">
        <v>325</v>
      </c>
      <c r="BG250" s="143">
        <v>89</v>
      </c>
      <c r="BH250" s="2" t="s">
        <v>563</v>
      </c>
      <c r="BI250" s="143">
        <v>82</v>
      </c>
      <c r="BJ250" s="143" t="s">
        <v>79</v>
      </c>
      <c r="BK250" s="214" t="s">
        <v>731</v>
      </c>
      <c r="BL250" s="143">
        <v>64</v>
      </c>
      <c r="BM250" s="143" t="s">
        <v>686</v>
      </c>
    </row>
    <row r="251" spans="1:65" ht="15" x14ac:dyDescent="0.25">
      <c r="A251" s="183" t="s">
        <v>6802</v>
      </c>
      <c r="B251" s="144" t="s">
        <v>812</v>
      </c>
      <c r="C251" s="144" t="s">
        <v>812</v>
      </c>
      <c r="D251" s="144" t="s">
        <v>325</v>
      </c>
      <c r="E251" s="144" t="s">
        <v>325</v>
      </c>
      <c r="F251" s="143" t="s">
        <v>329</v>
      </c>
      <c r="G251" s="143" t="s">
        <v>329</v>
      </c>
      <c r="H251" s="144" t="s">
        <v>480</v>
      </c>
      <c r="I251" s="143" t="s">
        <v>329</v>
      </c>
      <c r="J251" s="143" t="s">
        <v>4418</v>
      </c>
      <c r="K251" s="144" t="s">
        <v>325</v>
      </c>
      <c r="L251" s="144" t="s">
        <v>325</v>
      </c>
      <c r="M251" s="143">
        <v>70</v>
      </c>
      <c r="N251" s="144" t="s">
        <v>325</v>
      </c>
      <c r="O251" s="144" t="s">
        <v>325</v>
      </c>
      <c r="P251" s="144" t="s">
        <v>325</v>
      </c>
      <c r="Q251" s="144" t="s">
        <v>325</v>
      </c>
      <c r="R251" s="6" t="s">
        <v>812</v>
      </c>
      <c r="S251" s="6" t="s">
        <v>812</v>
      </c>
      <c r="T251" s="144" t="s">
        <v>325</v>
      </c>
      <c r="U251" s="143" t="s">
        <v>329</v>
      </c>
      <c r="V251" s="37" t="s">
        <v>329</v>
      </c>
      <c r="W251" s="143" t="s">
        <v>329</v>
      </c>
      <c r="X251" s="403" t="s">
        <v>4185</v>
      </c>
      <c r="Y251" s="144" t="s">
        <v>325</v>
      </c>
      <c r="Z251" s="385" t="s">
        <v>325</v>
      </c>
      <c r="AA251" s="143" t="s">
        <v>329</v>
      </c>
      <c r="AB251" s="385" t="s">
        <v>325</v>
      </c>
      <c r="AC251" s="143" t="s">
        <v>45</v>
      </c>
      <c r="AD251" s="143" t="s">
        <v>271</v>
      </c>
      <c r="AE251" s="143" t="s">
        <v>271</v>
      </c>
      <c r="AF251" s="144" t="s">
        <v>325</v>
      </c>
      <c r="AG251" s="144" t="s">
        <v>325</v>
      </c>
      <c r="AH251" s="143" t="s">
        <v>189</v>
      </c>
      <c r="AI251" s="143" t="s">
        <v>325</v>
      </c>
      <c r="AJ251" s="212" t="s">
        <v>7394</v>
      </c>
      <c r="AK251" s="144" t="s">
        <v>325</v>
      </c>
      <c r="AL251" s="144" t="s">
        <v>325</v>
      </c>
      <c r="AM251" s="147" t="s">
        <v>329</v>
      </c>
      <c r="AN251" s="144" t="s">
        <v>325</v>
      </c>
      <c r="AO251" s="147" t="s">
        <v>329</v>
      </c>
      <c r="AP251" s="200" t="s">
        <v>5596</v>
      </c>
      <c r="AQ251" s="118" t="s">
        <v>2856</v>
      </c>
      <c r="AR251" s="208" t="s">
        <v>5966</v>
      </c>
      <c r="AS251" s="144" t="s">
        <v>325</v>
      </c>
      <c r="AT251" s="143" t="s">
        <v>847</v>
      </c>
      <c r="AU251" s="144" t="s">
        <v>325</v>
      </c>
      <c r="AV251" s="118" t="s">
        <v>2856</v>
      </c>
      <c r="AW251" s="144" t="s">
        <v>6446</v>
      </c>
      <c r="AX251" s="143" t="s">
        <v>329</v>
      </c>
      <c r="AY251" s="144" t="s">
        <v>325</v>
      </c>
      <c r="AZ251" s="143" t="s">
        <v>329</v>
      </c>
      <c r="BA251" s="144" t="s">
        <v>325</v>
      </c>
      <c r="BB251" s="144" t="s">
        <v>325</v>
      </c>
      <c r="BC251" s="574" t="s">
        <v>325</v>
      </c>
      <c r="BD251" s="133">
        <v>0.5</v>
      </c>
      <c r="BE251" s="152" t="s">
        <v>268</v>
      </c>
      <c r="BF251" s="144" t="s">
        <v>325</v>
      </c>
      <c r="BG251" s="143" t="s">
        <v>45</v>
      </c>
      <c r="BH251" s="144" t="s">
        <v>325</v>
      </c>
      <c r="BI251" s="144" t="s">
        <v>325</v>
      </c>
      <c r="BJ251" s="143" t="s">
        <v>79</v>
      </c>
      <c r="BK251" s="214" t="s">
        <v>45</v>
      </c>
      <c r="BL251" s="144" t="s">
        <v>325</v>
      </c>
      <c r="BM251" s="144" t="s">
        <v>325</v>
      </c>
    </row>
    <row r="252" spans="1:65" ht="26.25" x14ac:dyDescent="0.25">
      <c r="A252" s="183" t="s">
        <v>6804</v>
      </c>
      <c r="B252" s="208" t="s">
        <v>1368</v>
      </c>
      <c r="C252" s="208" t="s">
        <v>2478</v>
      </c>
      <c r="D252" s="208" t="s">
        <v>3478</v>
      </c>
      <c r="E252" s="144" t="s">
        <v>325</v>
      </c>
      <c r="F252" s="143" t="s">
        <v>329</v>
      </c>
      <c r="G252" s="143" t="s">
        <v>329</v>
      </c>
      <c r="H252" s="236" t="s">
        <v>657</v>
      </c>
      <c r="I252" s="208" t="s">
        <v>608</v>
      </c>
      <c r="J252" s="143" t="s">
        <v>329</v>
      </c>
      <c r="K252" s="143" t="s">
        <v>329</v>
      </c>
      <c r="L252" s="144" t="s">
        <v>325</v>
      </c>
      <c r="M252" s="144" t="s">
        <v>325</v>
      </c>
      <c r="N252" s="143" t="s">
        <v>329</v>
      </c>
      <c r="O252" s="144" t="s">
        <v>325</v>
      </c>
      <c r="P252" s="143" t="s">
        <v>329</v>
      </c>
      <c r="Q252" s="145">
        <v>0.75</v>
      </c>
      <c r="R252" s="37" t="s">
        <v>438</v>
      </c>
      <c r="S252" s="6" t="s">
        <v>812</v>
      </c>
      <c r="T252" s="143" t="s">
        <v>879</v>
      </c>
      <c r="U252" s="143" t="s">
        <v>329</v>
      </c>
      <c r="V252" s="144" t="s">
        <v>325</v>
      </c>
      <c r="W252" s="143" t="s">
        <v>329</v>
      </c>
      <c r="X252" s="403" t="s">
        <v>329</v>
      </c>
      <c r="Y252" s="208" t="s">
        <v>1628</v>
      </c>
      <c r="Z252" s="387" t="s">
        <v>329</v>
      </c>
      <c r="AA252" s="143" t="s">
        <v>329</v>
      </c>
      <c r="AB252" s="143" t="s">
        <v>5775</v>
      </c>
      <c r="AC252" s="143" t="s">
        <v>271</v>
      </c>
      <c r="AD252" s="143" t="s">
        <v>271</v>
      </c>
      <c r="AE252" s="143" t="s">
        <v>271</v>
      </c>
      <c r="AF252" s="143" t="s">
        <v>271</v>
      </c>
      <c r="AG252" s="144" t="s">
        <v>325</v>
      </c>
      <c r="AH252" s="143" t="s">
        <v>45</v>
      </c>
      <c r="AI252" s="585" t="s">
        <v>329</v>
      </c>
      <c r="AJ252" s="212" t="s">
        <v>7394</v>
      </c>
      <c r="AK252" s="144" t="s">
        <v>325</v>
      </c>
      <c r="AL252" s="144" t="s">
        <v>325</v>
      </c>
      <c r="AM252" s="147" t="s">
        <v>329</v>
      </c>
      <c r="AN252" s="147" t="s">
        <v>329</v>
      </c>
      <c r="AO252" s="208" t="s">
        <v>350</v>
      </c>
      <c r="AP252" s="200" t="s">
        <v>5596</v>
      </c>
      <c r="AQ252" s="118" t="s">
        <v>2856</v>
      </c>
      <c r="AR252" s="143" t="s">
        <v>329</v>
      </c>
      <c r="AS252" s="144" t="s">
        <v>325</v>
      </c>
      <c r="AT252" s="143" t="s">
        <v>329</v>
      </c>
      <c r="AU252" s="144" t="s">
        <v>325</v>
      </c>
      <c r="AV252" s="118" t="s">
        <v>2856</v>
      </c>
      <c r="AW252" s="144" t="s">
        <v>6446</v>
      </c>
      <c r="AX252" s="143" t="s">
        <v>329</v>
      </c>
      <c r="AY252" s="144" t="s">
        <v>325</v>
      </c>
      <c r="AZ252" s="143" t="s">
        <v>329</v>
      </c>
      <c r="BA252" s="143" t="s">
        <v>879</v>
      </c>
      <c r="BB252" s="144" t="s">
        <v>325</v>
      </c>
      <c r="BC252" s="574" t="s">
        <v>325</v>
      </c>
      <c r="BD252" s="106" t="s">
        <v>609</v>
      </c>
      <c r="BE252" s="152" t="s">
        <v>268</v>
      </c>
      <c r="BF252" s="144" t="s">
        <v>325</v>
      </c>
      <c r="BG252" s="143" t="s">
        <v>42</v>
      </c>
      <c r="BH252" s="144" t="s">
        <v>325</v>
      </c>
      <c r="BI252" s="143" t="s">
        <v>329</v>
      </c>
      <c r="BJ252" s="143" t="s">
        <v>4049</v>
      </c>
      <c r="BK252" s="213" t="s">
        <v>46</v>
      </c>
      <c r="BL252" s="143" t="s">
        <v>329</v>
      </c>
      <c r="BM252" s="144" t="s">
        <v>325</v>
      </c>
    </row>
    <row r="253" spans="1:65" s="163" customFormat="1" ht="30" x14ac:dyDescent="0.25">
      <c r="A253" s="183" t="s">
        <v>6806</v>
      </c>
      <c r="B253" s="143" t="s">
        <v>329</v>
      </c>
      <c r="C253" s="155" t="s">
        <v>2460</v>
      </c>
      <c r="D253" s="144" t="s">
        <v>812</v>
      </c>
      <c r="E253" s="208" t="s">
        <v>6181</v>
      </c>
      <c r="F253" s="208" t="s">
        <v>609</v>
      </c>
      <c r="G253" s="143" t="s">
        <v>329</v>
      </c>
      <c r="H253" s="144" t="s">
        <v>480</v>
      </c>
      <c r="I253" s="143" t="s">
        <v>329</v>
      </c>
      <c r="J253" s="208" t="s">
        <v>4486</v>
      </c>
      <c r="K253" s="143" t="s">
        <v>329</v>
      </c>
      <c r="L253" s="7"/>
      <c r="M253" s="343" t="s">
        <v>4919</v>
      </c>
      <c r="N253" s="7"/>
      <c r="O253" s="354" t="s">
        <v>45</v>
      </c>
      <c r="P253" s="81" t="s">
        <v>4768</v>
      </c>
      <c r="Q253" s="7"/>
      <c r="R253" s="337" t="s">
        <v>4642</v>
      </c>
      <c r="S253" s="6" t="s">
        <v>812</v>
      </c>
      <c r="T253" s="87" t="s">
        <v>5088</v>
      </c>
      <c r="U253" s="7"/>
      <c r="V253" s="143" t="s">
        <v>329</v>
      </c>
      <c r="W253" s="143" t="s">
        <v>329</v>
      </c>
      <c r="X253" s="369"/>
      <c r="Y253" s="143" t="s">
        <v>329</v>
      </c>
      <c r="Z253" s="389"/>
      <c r="AA253" s="143" t="s">
        <v>45</v>
      </c>
      <c r="AB253" s="7"/>
      <c r="AC253" s="144" t="s">
        <v>79</v>
      </c>
      <c r="AD253" s="144" t="s">
        <v>325</v>
      </c>
      <c r="AE253" s="249" t="s">
        <v>4531</v>
      </c>
      <c r="AF253" s="7"/>
      <c r="AG253" s="7"/>
      <c r="AH253" s="7"/>
      <c r="AI253" s="539" t="s">
        <v>6345</v>
      </c>
      <c r="AJ253" s="212" t="s">
        <v>7394</v>
      </c>
      <c r="AK253" s="7"/>
      <c r="AL253" s="144" t="s">
        <v>325</v>
      </c>
      <c r="AM253" s="155" t="s">
        <v>46</v>
      </c>
      <c r="AN253" s="47" t="s">
        <v>45</v>
      </c>
      <c r="AO253" s="143" t="s">
        <v>4607</v>
      </c>
      <c r="AP253" s="200" t="s">
        <v>5596</v>
      </c>
      <c r="AQ253" s="118" t="s">
        <v>2856</v>
      </c>
      <c r="AR253" s="143" t="s">
        <v>329</v>
      </c>
      <c r="AS253" s="144" t="s">
        <v>325</v>
      </c>
      <c r="AT253" s="7"/>
      <c r="AU253" s="214" t="s">
        <v>80</v>
      </c>
      <c r="AV253" s="118" t="s">
        <v>2856</v>
      </c>
      <c r="AW253" s="144" t="s">
        <v>6446</v>
      </c>
      <c r="AX253" s="208" t="s">
        <v>5368</v>
      </c>
      <c r="AY253" s="249" t="s">
        <v>4796</v>
      </c>
      <c r="AZ253" s="143" t="s">
        <v>329</v>
      </c>
      <c r="BA253" s="87" t="s">
        <v>5088</v>
      </c>
      <c r="BB253" s="116" t="s">
        <v>609</v>
      </c>
      <c r="BC253" s="571" t="s">
        <v>45</v>
      </c>
      <c r="BD253" s="2" t="s">
        <v>563</v>
      </c>
      <c r="BE253" s="152" t="s">
        <v>268</v>
      </c>
      <c r="BF253" s="144" t="s">
        <v>325</v>
      </c>
      <c r="BG253" s="143" t="s">
        <v>45</v>
      </c>
      <c r="BH253" s="2" t="s">
        <v>563</v>
      </c>
      <c r="BI253" s="7"/>
      <c r="BJ253" s="143" t="s">
        <v>329</v>
      </c>
      <c r="BK253" s="204"/>
      <c r="BL253" s="144" t="s">
        <v>325</v>
      </c>
      <c r="BM253" s="7"/>
    </row>
    <row r="254" spans="1:65" s="163" customFormat="1" ht="45" x14ac:dyDescent="0.25">
      <c r="A254" s="183" t="s">
        <v>6807</v>
      </c>
      <c r="B254" s="143" t="s">
        <v>329</v>
      </c>
      <c r="C254" s="143" t="s">
        <v>329</v>
      </c>
      <c r="D254" s="144" t="s">
        <v>812</v>
      </c>
      <c r="E254" s="208" t="s">
        <v>6181</v>
      </c>
      <c r="F254" s="143" t="s">
        <v>329</v>
      </c>
      <c r="G254" s="143" t="s">
        <v>329</v>
      </c>
      <c r="H254" s="144" t="s">
        <v>480</v>
      </c>
      <c r="I254" s="143" t="s">
        <v>329</v>
      </c>
      <c r="J254" s="208" t="s">
        <v>4487</v>
      </c>
      <c r="K254" s="143" t="s">
        <v>329</v>
      </c>
      <c r="L254" s="7"/>
      <c r="M254" s="343" t="s">
        <v>45</v>
      </c>
      <c r="N254" s="7"/>
      <c r="O254" s="354" t="s">
        <v>45</v>
      </c>
      <c r="P254" s="81" t="s">
        <v>4769</v>
      </c>
      <c r="Q254" s="7"/>
      <c r="R254" s="337" t="s">
        <v>4642</v>
      </c>
      <c r="S254" s="6" t="s">
        <v>812</v>
      </c>
      <c r="T254" s="87" t="s">
        <v>5089</v>
      </c>
      <c r="U254" s="7"/>
      <c r="V254" s="143" t="s">
        <v>329</v>
      </c>
      <c r="W254" s="143" t="s">
        <v>329</v>
      </c>
      <c r="X254" s="369"/>
      <c r="Y254" s="143" t="s">
        <v>329</v>
      </c>
      <c r="Z254" s="389"/>
      <c r="AA254" s="143" t="s">
        <v>45</v>
      </c>
      <c r="AB254" s="7"/>
      <c r="AC254" s="144" t="s">
        <v>325</v>
      </c>
      <c r="AD254" s="144" t="s">
        <v>325</v>
      </c>
      <c r="AE254" s="249" t="s">
        <v>4531</v>
      </c>
      <c r="AF254" s="7"/>
      <c r="AG254" s="7"/>
      <c r="AH254" s="7"/>
      <c r="AI254" s="37" t="s">
        <v>6345</v>
      </c>
      <c r="AJ254" s="212" t="s">
        <v>7394</v>
      </c>
      <c r="AK254" s="7"/>
      <c r="AL254" s="144" t="s">
        <v>325</v>
      </c>
      <c r="AM254" s="211" t="s">
        <v>45</v>
      </c>
      <c r="AN254" s="47" t="s">
        <v>45</v>
      </c>
      <c r="AO254" s="143" t="s">
        <v>4608</v>
      </c>
      <c r="AP254" s="200" t="s">
        <v>5596</v>
      </c>
      <c r="AQ254" s="118" t="s">
        <v>2856</v>
      </c>
      <c r="AR254" s="143" t="s">
        <v>329</v>
      </c>
      <c r="AS254" s="144" t="s">
        <v>325</v>
      </c>
      <c r="AT254" s="7"/>
      <c r="AU254" s="214" t="s">
        <v>80</v>
      </c>
      <c r="AV254" s="118" t="s">
        <v>2856</v>
      </c>
      <c r="AW254" s="144" t="s">
        <v>6446</v>
      </c>
      <c r="AX254" s="208" t="s">
        <v>5368</v>
      </c>
      <c r="AY254" s="249" t="s">
        <v>4797</v>
      </c>
      <c r="AZ254" s="143" t="s">
        <v>329</v>
      </c>
      <c r="BA254" s="87" t="s">
        <v>5089</v>
      </c>
      <c r="BB254" s="143" t="s">
        <v>45</v>
      </c>
      <c r="BC254" s="571" t="s">
        <v>45</v>
      </c>
      <c r="BD254" s="2" t="s">
        <v>563</v>
      </c>
      <c r="BE254" s="152" t="s">
        <v>268</v>
      </c>
      <c r="BF254" s="144" t="s">
        <v>325</v>
      </c>
      <c r="BG254" s="143" t="s">
        <v>45</v>
      </c>
      <c r="BH254" s="2" t="s">
        <v>563</v>
      </c>
      <c r="BI254" s="7"/>
      <c r="BJ254" s="143" t="s">
        <v>329</v>
      </c>
      <c r="BK254" s="204"/>
      <c r="BL254" s="144" t="s">
        <v>325</v>
      </c>
      <c r="BM254" s="7"/>
    </row>
    <row r="255" spans="1:65" ht="14.45" customHeight="1" x14ac:dyDescent="0.2">
      <c r="A255" s="93" t="s">
        <v>6679</v>
      </c>
      <c r="B255" s="142"/>
      <c r="C255" s="142"/>
      <c r="D255" s="142"/>
      <c r="E255" s="14"/>
      <c r="F255" s="142"/>
      <c r="G255" s="142"/>
      <c r="H255" s="229"/>
      <c r="I255" s="142"/>
      <c r="J255" s="142"/>
      <c r="K255" s="142"/>
      <c r="L255" s="142"/>
      <c r="M255" s="142"/>
      <c r="N255" s="142"/>
      <c r="O255" s="127"/>
      <c r="P255" s="142"/>
      <c r="Q255" s="142"/>
      <c r="R255" s="142"/>
      <c r="S255" s="142"/>
      <c r="T255" s="142"/>
      <c r="U255" s="142"/>
      <c r="V255" s="142"/>
      <c r="W255" s="142"/>
      <c r="X255" s="401"/>
      <c r="Y255" s="142"/>
      <c r="Z255" s="412"/>
      <c r="AA255" s="142"/>
      <c r="AB255" s="142"/>
      <c r="AC255" s="142"/>
      <c r="AD255" s="142"/>
      <c r="AE255" s="142"/>
      <c r="AF255" s="142"/>
      <c r="AG255" s="142"/>
      <c r="AH255" s="142"/>
      <c r="AI255" s="142"/>
      <c r="AJ255" s="142"/>
      <c r="AK255" s="142"/>
      <c r="AL255" s="142"/>
      <c r="AM255" s="142"/>
      <c r="AN255" s="142"/>
      <c r="AO255" s="142"/>
      <c r="AP255" s="93"/>
      <c r="AQ255" s="142"/>
      <c r="AR255" s="142"/>
      <c r="AS255" s="142"/>
      <c r="AT255" s="142"/>
      <c r="AU255" s="142"/>
      <c r="AV255" s="142"/>
      <c r="AW255" s="142"/>
      <c r="AX255" s="521"/>
      <c r="AY255" s="142"/>
      <c r="AZ255" s="142"/>
      <c r="BA255" s="142"/>
      <c r="BB255" s="135"/>
      <c r="BC255" s="570"/>
      <c r="BD255" s="127"/>
      <c r="BE255" s="142"/>
      <c r="BF255" s="142"/>
      <c r="BG255" s="142"/>
      <c r="BH255" s="142"/>
      <c r="BI255" s="142"/>
      <c r="BJ255" s="142"/>
      <c r="BK255" s="142"/>
      <c r="BL255" s="142"/>
      <c r="BM255" s="142"/>
    </row>
    <row r="256" spans="1:65" ht="15" x14ac:dyDescent="0.25">
      <c r="A256" s="183" t="s">
        <v>6680</v>
      </c>
      <c r="B256" s="144" t="s">
        <v>325</v>
      </c>
      <c r="C256" s="144" t="s">
        <v>325</v>
      </c>
      <c r="D256" s="143" t="s">
        <v>3467</v>
      </c>
      <c r="E256" s="8" t="s">
        <v>1985</v>
      </c>
      <c r="F256" s="143" t="s">
        <v>329</v>
      </c>
      <c r="G256" s="143" t="s">
        <v>329</v>
      </c>
      <c r="H256" s="241" t="s">
        <v>325</v>
      </c>
      <c r="I256" s="143" t="s">
        <v>1434</v>
      </c>
      <c r="J256" s="144" t="s">
        <v>4402</v>
      </c>
      <c r="K256" s="143" t="s">
        <v>329</v>
      </c>
      <c r="L256" s="144" t="s">
        <v>325</v>
      </c>
      <c r="M256" s="144" t="s">
        <v>325</v>
      </c>
      <c r="N256" s="143" t="s">
        <v>329</v>
      </c>
      <c r="O256" s="144" t="s">
        <v>325</v>
      </c>
      <c r="P256" s="143" t="s">
        <v>329</v>
      </c>
      <c r="Q256" s="144" t="s">
        <v>325</v>
      </c>
      <c r="R256" s="143" t="s">
        <v>3754</v>
      </c>
      <c r="S256" s="13"/>
      <c r="T256" s="144" t="s">
        <v>325</v>
      </c>
      <c r="U256" s="11"/>
      <c r="V256" s="105" t="s">
        <v>329</v>
      </c>
      <c r="W256" s="144" t="s">
        <v>325</v>
      </c>
      <c r="X256" s="406" t="s">
        <v>4153</v>
      </c>
      <c r="Y256" s="144" t="s">
        <v>325</v>
      </c>
      <c r="Z256" s="392" t="s">
        <v>995</v>
      </c>
      <c r="AA256" s="144" t="s">
        <v>325</v>
      </c>
      <c r="AB256" s="144" t="s">
        <v>325</v>
      </c>
      <c r="AC256" s="11"/>
      <c r="AD256" s="143" t="s">
        <v>2587</v>
      </c>
      <c r="AE256" s="144" t="s">
        <v>325</v>
      </c>
      <c r="AF256" s="144" t="s">
        <v>325</v>
      </c>
      <c r="AG256" s="144" t="s">
        <v>325</v>
      </c>
      <c r="AH256" s="144" t="s">
        <v>325</v>
      </c>
      <c r="AI256" s="143" t="s">
        <v>329</v>
      </c>
      <c r="AJ256" s="212" t="s">
        <v>7395</v>
      </c>
      <c r="AK256" s="144" t="s">
        <v>325</v>
      </c>
      <c r="AL256" s="144" t="s">
        <v>325</v>
      </c>
      <c r="AM256" s="143" t="s">
        <v>329</v>
      </c>
      <c r="AN256" s="143" t="s">
        <v>329</v>
      </c>
      <c r="AO256" s="144" t="s">
        <v>325</v>
      </c>
      <c r="AP256" s="200" t="s">
        <v>45</v>
      </c>
      <c r="AQ256" s="118" t="s">
        <v>2856</v>
      </c>
      <c r="AR256" s="144" t="s">
        <v>325</v>
      </c>
      <c r="AS256" s="143" t="s">
        <v>977</v>
      </c>
      <c r="AT256" s="11"/>
      <c r="AU256" s="143" t="s">
        <v>45</v>
      </c>
      <c r="AV256" s="118" t="s">
        <v>2856</v>
      </c>
      <c r="AW256" s="144" t="s">
        <v>325</v>
      </c>
      <c r="AX256" s="143" t="s">
        <v>2587</v>
      </c>
      <c r="AY256" s="144" t="s">
        <v>325</v>
      </c>
      <c r="AZ256" s="144" t="s">
        <v>325</v>
      </c>
      <c r="BA256" s="144" t="s">
        <v>325</v>
      </c>
      <c r="BB256" s="143" t="s">
        <v>329</v>
      </c>
      <c r="BC256" s="574" t="s">
        <v>325</v>
      </c>
      <c r="BD256" s="130" t="s">
        <v>325</v>
      </c>
      <c r="BE256" s="143" t="s">
        <v>329</v>
      </c>
      <c r="BF256" s="144" t="s">
        <v>325</v>
      </c>
      <c r="BG256" s="143" t="s">
        <v>45</v>
      </c>
      <c r="BH256" s="144" t="s">
        <v>325</v>
      </c>
      <c r="BI256" s="11"/>
      <c r="BJ256" s="143" t="s">
        <v>329</v>
      </c>
      <c r="BK256" s="143" t="s">
        <v>329</v>
      </c>
      <c r="BL256" s="143" t="s">
        <v>4031</v>
      </c>
      <c r="BM256" s="144" t="s">
        <v>325</v>
      </c>
    </row>
    <row r="257" spans="1:65" ht="26.25" x14ac:dyDescent="0.25">
      <c r="A257" s="183" t="s">
        <v>6681</v>
      </c>
      <c r="B257" s="144" t="s">
        <v>325</v>
      </c>
      <c r="C257" s="144" t="s">
        <v>812</v>
      </c>
      <c r="D257" s="143" t="s">
        <v>3468</v>
      </c>
      <c r="E257" s="8" t="s">
        <v>2311</v>
      </c>
      <c r="F257" s="145">
        <v>0.95</v>
      </c>
      <c r="G257" s="145">
        <v>0.95</v>
      </c>
      <c r="H257" s="233" t="s">
        <v>79</v>
      </c>
      <c r="I257" s="145">
        <v>0.8</v>
      </c>
      <c r="J257" s="144" t="s">
        <v>4402</v>
      </c>
      <c r="K257" s="208" t="s">
        <v>5405</v>
      </c>
      <c r="L257" s="144" t="s">
        <v>325</v>
      </c>
      <c r="M257" s="144" t="s">
        <v>480</v>
      </c>
      <c r="N257" s="145">
        <v>0.8</v>
      </c>
      <c r="O257" s="144" t="s">
        <v>325</v>
      </c>
      <c r="P257" s="145">
        <v>0.8</v>
      </c>
      <c r="Q257" s="144" t="s">
        <v>325</v>
      </c>
      <c r="R257" s="143" t="s">
        <v>669</v>
      </c>
      <c r="S257" s="6" t="s">
        <v>79</v>
      </c>
      <c r="T257" s="144" t="s">
        <v>325</v>
      </c>
      <c r="U257" s="144" t="s">
        <v>325</v>
      </c>
      <c r="V257" s="105">
        <v>0.95</v>
      </c>
      <c r="W257" s="144" t="s">
        <v>79</v>
      </c>
      <c r="X257" s="406" t="s">
        <v>79</v>
      </c>
      <c r="Y257" s="144" t="s">
        <v>325</v>
      </c>
      <c r="Z257" s="413">
        <v>0.9</v>
      </c>
      <c r="AA257" s="144" t="s">
        <v>542</v>
      </c>
      <c r="AB257" s="144" t="s">
        <v>79</v>
      </c>
      <c r="AC257" s="144" t="s">
        <v>371</v>
      </c>
      <c r="AD257" s="145" t="s">
        <v>6365</v>
      </c>
      <c r="AE257" s="144" t="s">
        <v>325</v>
      </c>
      <c r="AF257" s="145">
        <v>0.8</v>
      </c>
      <c r="AG257" s="144" t="s">
        <v>325</v>
      </c>
      <c r="AH257" s="144" t="s">
        <v>325</v>
      </c>
      <c r="AI257" s="145">
        <v>0.8</v>
      </c>
      <c r="AJ257" s="212" t="s">
        <v>7395</v>
      </c>
      <c r="AK257" s="144" t="s">
        <v>325</v>
      </c>
      <c r="AL257" s="144" t="s">
        <v>325</v>
      </c>
      <c r="AM257" s="145">
        <v>0.9</v>
      </c>
      <c r="AN257" s="145">
        <v>0.95</v>
      </c>
      <c r="AO257" s="144" t="s">
        <v>325</v>
      </c>
      <c r="AP257" s="200" t="s">
        <v>5587</v>
      </c>
      <c r="AQ257" s="118" t="s">
        <v>2856</v>
      </c>
      <c r="AR257" s="144" t="s">
        <v>325</v>
      </c>
      <c r="AS257" s="144" t="s">
        <v>325</v>
      </c>
      <c r="AT257" s="144" t="s">
        <v>325</v>
      </c>
      <c r="AU257" s="143" t="s">
        <v>1284</v>
      </c>
      <c r="AV257" s="118" t="s">
        <v>2856</v>
      </c>
      <c r="AW257" s="144" t="s">
        <v>79</v>
      </c>
      <c r="AX257" s="145">
        <v>0.95</v>
      </c>
      <c r="AY257" s="208" t="s">
        <v>1221</v>
      </c>
      <c r="AZ257" s="144" t="s">
        <v>325</v>
      </c>
      <c r="BA257" s="144" t="s">
        <v>325</v>
      </c>
      <c r="BB257" s="145">
        <v>0.95</v>
      </c>
      <c r="BC257" s="574" t="s">
        <v>325</v>
      </c>
      <c r="BD257" s="130" t="s">
        <v>325</v>
      </c>
      <c r="BE257" s="145">
        <v>0.9</v>
      </c>
      <c r="BF257" s="144" t="s">
        <v>325</v>
      </c>
      <c r="BG257" s="143">
        <v>0.95</v>
      </c>
      <c r="BH257" s="144" t="s">
        <v>325</v>
      </c>
      <c r="BI257" s="145">
        <v>0.75</v>
      </c>
      <c r="BJ257" s="145">
        <v>0.85</v>
      </c>
      <c r="BK257" s="214">
        <v>95</v>
      </c>
      <c r="BL257" s="145">
        <v>0.85</v>
      </c>
      <c r="BM257" s="144" t="s">
        <v>325</v>
      </c>
    </row>
    <row r="258" spans="1:65" ht="26.25" x14ac:dyDescent="0.25">
      <c r="A258" s="183" t="s">
        <v>6682</v>
      </c>
      <c r="B258" s="144" t="s">
        <v>325</v>
      </c>
      <c r="C258" s="144" t="s">
        <v>812</v>
      </c>
      <c r="D258" s="11"/>
      <c r="E258" s="208" t="s">
        <v>6152</v>
      </c>
      <c r="F258" s="144" t="s">
        <v>325</v>
      </c>
      <c r="G258" s="144" t="s">
        <v>325</v>
      </c>
      <c r="H258" s="233" t="s">
        <v>79</v>
      </c>
      <c r="I258" s="104"/>
      <c r="J258" s="11"/>
      <c r="K258" s="197"/>
      <c r="L258" s="144" t="s">
        <v>325</v>
      </c>
      <c r="M258" s="144" t="s">
        <v>325</v>
      </c>
      <c r="N258" s="144" t="s">
        <v>325</v>
      </c>
      <c r="O258" s="144" t="s">
        <v>325</v>
      </c>
      <c r="P258" s="144" t="s">
        <v>309</v>
      </c>
      <c r="Q258" s="197"/>
      <c r="R258" s="11"/>
      <c r="S258" s="203"/>
      <c r="T258" s="144" t="s">
        <v>325</v>
      </c>
      <c r="U258" s="197"/>
      <c r="V258" s="105" t="s">
        <v>329</v>
      </c>
      <c r="W258" s="197"/>
      <c r="X258" s="406" t="s">
        <v>79</v>
      </c>
      <c r="Y258" s="144" t="s">
        <v>325</v>
      </c>
      <c r="Z258" s="385" t="s">
        <v>325</v>
      </c>
      <c r="AA258" s="144" t="s">
        <v>542</v>
      </c>
      <c r="AB258" s="144" t="s">
        <v>325</v>
      </c>
      <c r="AC258" s="197"/>
      <c r="AD258" s="152" t="s">
        <v>325</v>
      </c>
      <c r="AE258" s="144" t="s">
        <v>325</v>
      </c>
      <c r="AF258" s="104"/>
      <c r="AG258" s="144" t="s">
        <v>325</v>
      </c>
      <c r="AH258" s="144" t="s">
        <v>325</v>
      </c>
      <c r="AI258" s="144" t="s">
        <v>325</v>
      </c>
      <c r="AJ258" s="212" t="s">
        <v>7395</v>
      </c>
      <c r="AK258" s="144" t="s">
        <v>325</v>
      </c>
      <c r="AL258" s="144" t="s">
        <v>325</v>
      </c>
      <c r="AM258" s="144" t="s">
        <v>325</v>
      </c>
      <c r="AN258" s="144" t="s">
        <v>325</v>
      </c>
      <c r="AO258" s="144" t="s">
        <v>325</v>
      </c>
      <c r="AP258" s="540" t="s">
        <v>45</v>
      </c>
      <c r="AQ258" s="118" t="s">
        <v>2856</v>
      </c>
      <c r="AR258" s="144" t="s">
        <v>5944</v>
      </c>
      <c r="AS258" s="144" t="s">
        <v>325</v>
      </c>
      <c r="AT258" s="197"/>
      <c r="AU258" s="144" t="s">
        <v>325</v>
      </c>
      <c r="AV258" s="118" t="s">
        <v>2856</v>
      </c>
      <c r="AW258" s="144" t="s">
        <v>325</v>
      </c>
      <c r="AX258" s="144" t="s">
        <v>325</v>
      </c>
      <c r="AY258" s="197"/>
      <c r="AZ258" s="144" t="s">
        <v>325</v>
      </c>
      <c r="BA258" s="144" t="s">
        <v>325</v>
      </c>
      <c r="BB258" s="144" t="s">
        <v>325</v>
      </c>
      <c r="BC258" s="574" t="s">
        <v>325</v>
      </c>
      <c r="BD258" s="130" t="s">
        <v>325</v>
      </c>
      <c r="BE258" s="144" t="s">
        <v>42</v>
      </c>
      <c r="BF258" s="144" t="s">
        <v>325</v>
      </c>
      <c r="BG258" s="143" t="s">
        <v>45</v>
      </c>
      <c r="BH258" s="144" t="s">
        <v>325</v>
      </c>
      <c r="BI258" s="104"/>
      <c r="BJ258" s="208" t="s">
        <v>4958</v>
      </c>
      <c r="BK258" s="144" t="s">
        <v>325</v>
      </c>
      <c r="BL258" s="144" t="s">
        <v>325</v>
      </c>
      <c r="BM258" s="144" t="s">
        <v>325</v>
      </c>
    </row>
    <row r="259" spans="1:65" ht="15" x14ac:dyDescent="0.25">
      <c r="A259" s="183" t="s">
        <v>6683</v>
      </c>
      <c r="B259" s="144" t="s">
        <v>325</v>
      </c>
      <c r="C259" s="144" t="s">
        <v>812</v>
      </c>
      <c r="D259" s="144" t="s">
        <v>325</v>
      </c>
      <c r="E259" s="144" t="s">
        <v>325</v>
      </c>
      <c r="F259" s="144" t="s">
        <v>5755</v>
      </c>
      <c r="G259" s="143" t="s">
        <v>329</v>
      </c>
      <c r="H259" s="241" t="s">
        <v>325</v>
      </c>
      <c r="I259" s="241" t="s">
        <v>325</v>
      </c>
      <c r="J259" s="144" t="s">
        <v>4402</v>
      </c>
      <c r="K259" s="143" t="s">
        <v>329</v>
      </c>
      <c r="L259" s="144" t="s">
        <v>325</v>
      </c>
      <c r="M259" s="144" t="s">
        <v>325</v>
      </c>
      <c r="N259" s="143" t="s">
        <v>3118</v>
      </c>
      <c r="O259" s="106" t="s">
        <v>3199</v>
      </c>
      <c r="P259" s="143" t="s">
        <v>4331</v>
      </c>
      <c r="Q259" s="197"/>
      <c r="R259" s="6" t="s">
        <v>325</v>
      </c>
      <c r="S259" s="203"/>
      <c r="T259" s="144" t="s">
        <v>325</v>
      </c>
      <c r="U259" s="197"/>
      <c r="V259" s="105" t="s">
        <v>329</v>
      </c>
      <c r="W259" s="197"/>
      <c r="X259" s="406" t="s">
        <v>42</v>
      </c>
      <c r="Y259" s="144" t="s">
        <v>325</v>
      </c>
      <c r="Z259" s="385" t="s">
        <v>325</v>
      </c>
      <c r="AA259" s="144" t="s">
        <v>542</v>
      </c>
      <c r="AB259" s="144" t="s">
        <v>325</v>
      </c>
      <c r="AC259" s="197"/>
      <c r="AD259" s="145" t="s">
        <v>45</v>
      </c>
      <c r="AE259" s="144" t="s">
        <v>325</v>
      </c>
      <c r="AF259" s="104"/>
      <c r="AG259" s="144" t="s">
        <v>325</v>
      </c>
      <c r="AH259" s="144" t="s">
        <v>325</v>
      </c>
      <c r="AI259" s="144" t="s">
        <v>325</v>
      </c>
      <c r="AJ259" s="212" t="s">
        <v>7395</v>
      </c>
      <c r="AK259" s="144" t="s">
        <v>325</v>
      </c>
      <c r="AL259" s="144" t="s">
        <v>325</v>
      </c>
      <c r="AM259" s="208" t="s">
        <v>609</v>
      </c>
      <c r="AN259" s="144" t="s">
        <v>325</v>
      </c>
      <c r="AO259" s="144" t="s">
        <v>325</v>
      </c>
      <c r="AP259" s="200" t="s">
        <v>42</v>
      </c>
      <c r="AQ259" s="118" t="s">
        <v>2856</v>
      </c>
      <c r="AR259" s="144" t="s">
        <v>325</v>
      </c>
      <c r="AS259" s="144" t="s">
        <v>325</v>
      </c>
      <c r="AT259" s="197"/>
      <c r="AU259" s="144" t="s">
        <v>325</v>
      </c>
      <c r="AV259" s="118" t="s">
        <v>2856</v>
      </c>
      <c r="AW259" s="144" t="s">
        <v>325</v>
      </c>
      <c r="AX259" s="152" t="s">
        <v>2524</v>
      </c>
      <c r="AY259" s="197"/>
      <c r="AZ259" s="143" t="s">
        <v>329</v>
      </c>
      <c r="BA259" s="144" t="s">
        <v>325</v>
      </c>
      <c r="BB259" s="144" t="s">
        <v>325</v>
      </c>
      <c r="BC259" s="574" t="s">
        <v>325</v>
      </c>
      <c r="BD259" s="130" t="s">
        <v>325</v>
      </c>
      <c r="BE259" s="144" t="s">
        <v>42</v>
      </c>
      <c r="BF259" s="144" t="s">
        <v>325</v>
      </c>
      <c r="BG259" s="144" t="s">
        <v>42</v>
      </c>
      <c r="BH259" s="144" t="s">
        <v>325</v>
      </c>
      <c r="BI259" s="104"/>
      <c r="BJ259" s="144" t="s">
        <v>325</v>
      </c>
      <c r="BK259" s="143" t="s">
        <v>329</v>
      </c>
      <c r="BL259" s="144" t="s">
        <v>325</v>
      </c>
      <c r="BM259" s="144" t="s">
        <v>325</v>
      </c>
    </row>
    <row r="260" spans="1:65" ht="26.25" x14ac:dyDescent="0.25">
      <c r="A260" s="183" t="s">
        <v>7304</v>
      </c>
      <c r="B260" s="144" t="s">
        <v>325</v>
      </c>
      <c r="C260" s="144" t="s">
        <v>325</v>
      </c>
      <c r="D260" s="144" t="s">
        <v>325</v>
      </c>
      <c r="E260" s="143" t="s">
        <v>6153</v>
      </c>
      <c r="F260" s="144" t="s">
        <v>325</v>
      </c>
      <c r="G260" s="143" t="s">
        <v>329</v>
      </c>
      <c r="H260" s="241" t="s">
        <v>325</v>
      </c>
      <c r="I260" s="241" t="s">
        <v>325</v>
      </c>
      <c r="J260" s="143" t="s">
        <v>329</v>
      </c>
      <c r="K260" s="144" t="s">
        <v>480</v>
      </c>
      <c r="L260" s="209" t="s">
        <v>5010</v>
      </c>
      <c r="M260" s="144" t="s">
        <v>325</v>
      </c>
      <c r="N260" s="143" t="s">
        <v>329</v>
      </c>
      <c r="O260" s="143" t="s">
        <v>329</v>
      </c>
      <c r="P260" s="143" t="s">
        <v>329</v>
      </c>
      <c r="Q260" s="144" t="s">
        <v>325</v>
      </c>
      <c r="R260" s="116" t="s">
        <v>609</v>
      </c>
      <c r="S260" s="116" t="s">
        <v>609</v>
      </c>
      <c r="T260" s="143" t="s">
        <v>3888</v>
      </c>
      <c r="U260" s="144" t="s">
        <v>325</v>
      </c>
      <c r="V260" s="37" t="s">
        <v>329</v>
      </c>
      <c r="W260" s="144" t="s">
        <v>325</v>
      </c>
      <c r="X260" s="402" t="s">
        <v>4154</v>
      </c>
      <c r="Y260" s="144" t="s">
        <v>325</v>
      </c>
      <c r="Z260" s="392" t="s">
        <v>1642</v>
      </c>
      <c r="AA260" s="208" t="s">
        <v>157</v>
      </c>
      <c r="AB260" s="11"/>
      <c r="AC260" s="144" t="s">
        <v>325</v>
      </c>
      <c r="AD260" s="143" t="s">
        <v>45</v>
      </c>
      <c r="AE260" s="144" t="s">
        <v>325</v>
      </c>
      <c r="AF260" s="144" t="s">
        <v>325</v>
      </c>
      <c r="AG260" s="208" t="s">
        <v>609</v>
      </c>
      <c r="AH260" s="208" t="s">
        <v>609</v>
      </c>
      <c r="AI260" s="208" t="s">
        <v>6331</v>
      </c>
      <c r="AJ260" s="804" t="s">
        <v>7395</v>
      </c>
      <c r="AK260" s="143" t="s">
        <v>329</v>
      </c>
      <c r="AL260" s="143" t="s">
        <v>1300</v>
      </c>
      <c r="AM260" s="143" t="s">
        <v>1842</v>
      </c>
      <c r="AN260" s="143" t="s">
        <v>329</v>
      </c>
      <c r="AO260" s="144" t="s">
        <v>325</v>
      </c>
      <c r="AP260" s="200" t="s">
        <v>45</v>
      </c>
      <c r="AQ260" s="118" t="s">
        <v>2856</v>
      </c>
      <c r="AR260" s="144" t="s">
        <v>325</v>
      </c>
      <c r="AS260" s="144" t="s">
        <v>325</v>
      </c>
      <c r="AT260" s="144" t="s">
        <v>325</v>
      </c>
      <c r="AU260" s="208" t="s">
        <v>638</v>
      </c>
      <c r="AV260" s="118" t="s">
        <v>2856</v>
      </c>
      <c r="AW260" s="143" t="s">
        <v>329</v>
      </c>
      <c r="AX260" s="144" t="s">
        <v>2524</v>
      </c>
      <c r="AY260" s="143" t="s">
        <v>1328</v>
      </c>
      <c r="AZ260" s="144" t="s">
        <v>325</v>
      </c>
      <c r="BA260" s="143" t="s">
        <v>3888</v>
      </c>
      <c r="BB260" s="208" t="s">
        <v>164</v>
      </c>
      <c r="BC260" s="571" t="s">
        <v>438</v>
      </c>
      <c r="BD260" s="53" t="s">
        <v>4235</v>
      </c>
      <c r="BE260" s="9" t="s">
        <v>4558</v>
      </c>
      <c r="BF260" s="144" t="s">
        <v>325</v>
      </c>
      <c r="BG260" s="208" t="s">
        <v>6511</v>
      </c>
      <c r="BH260" s="2" t="s">
        <v>4095</v>
      </c>
      <c r="BI260" s="143" t="s">
        <v>329</v>
      </c>
      <c r="BJ260" s="144" t="s">
        <v>325</v>
      </c>
      <c r="BK260" s="143" t="s">
        <v>329</v>
      </c>
      <c r="BL260" s="144" t="s">
        <v>325</v>
      </c>
      <c r="BM260" s="209" t="s">
        <v>5010</v>
      </c>
    </row>
    <row r="261" spans="1:65" ht="15" x14ac:dyDescent="0.25">
      <c r="A261" s="183" t="s">
        <v>6684</v>
      </c>
      <c r="B261" s="144" t="s">
        <v>325</v>
      </c>
      <c r="C261" s="208" t="s">
        <v>2459</v>
      </c>
      <c r="D261" s="144" t="s">
        <v>325</v>
      </c>
      <c r="E261" s="8" t="s">
        <v>2310</v>
      </c>
      <c r="F261" s="144" t="s">
        <v>325</v>
      </c>
      <c r="G261" s="144" t="s">
        <v>325</v>
      </c>
      <c r="H261" s="262" t="s">
        <v>812</v>
      </c>
      <c r="I261" s="143" t="s">
        <v>1181</v>
      </c>
      <c r="J261" s="144" t="s">
        <v>480</v>
      </c>
      <c r="K261" s="144" t="s">
        <v>480</v>
      </c>
      <c r="L261" s="144" t="s">
        <v>812</v>
      </c>
      <c r="M261" s="144" t="s">
        <v>480</v>
      </c>
      <c r="N261" s="144" t="s">
        <v>480</v>
      </c>
      <c r="O261" s="144" t="s">
        <v>480</v>
      </c>
      <c r="P261" s="145">
        <v>0.95</v>
      </c>
      <c r="Q261" s="144" t="s">
        <v>325</v>
      </c>
      <c r="R261" s="6" t="s">
        <v>812</v>
      </c>
      <c r="S261" s="6" t="s">
        <v>812</v>
      </c>
      <c r="T261" s="144" t="s">
        <v>325</v>
      </c>
      <c r="U261" s="144" t="s">
        <v>325</v>
      </c>
      <c r="V261" s="144" t="s">
        <v>325</v>
      </c>
      <c r="W261" s="144" t="s">
        <v>325</v>
      </c>
      <c r="X261" s="367" t="s">
        <v>812</v>
      </c>
      <c r="Y261" s="144" t="s">
        <v>325</v>
      </c>
      <c r="Z261" s="392" t="s">
        <v>46</v>
      </c>
      <c r="AA261" s="144" t="s">
        <v>542</v>
      </c>
      <c r="AB261" s="144" t="s">
        <v>812</v>
      </c>
      <c r="AC261" s="144" t="s">
        <v>371</v>
      </c>
      <c r="AD261" s="143" t="s">
        <v>45</v>
      </c>
      <c r="AE261" s="144" t="s">
        <v>371</v>
      </c>
      <c r="AF261" s="144" t="s">
        <v>371</v>
      </c>
      <c r="AG261" s="208" t="s">
        <v>166</v>
      </c>
      <c r="AH261" s="208" t="s">
        <v>166</v>
      </c>
      <c r="AI261" s="144" t="s">
        <v>325</v>
      </c>
      <c r="AJ261" s="212" t="s">
        <v>7395</v>
      </c>
      <c r="AK261" s="144" t="s">
        <v>325</v>
      </c>
      <c r="AL261" s="144" t="s">
        <v>325</v>
      </c>
      <c r="AM261" s="144" t="s">
        <v>325</v>
      </c>
      <c r="AN261" s="144" t="s">
        <v>325</v>
      </c>
      <c r="AO261" s="144" t="s">
        <v>325</v>
      </c>
      <c r="AP261" s="540" t="s">
        <v>45</v>
      </c>
      <c r="AQ261" s="118" t="s">
        <v>2856</v>
      </c>
      <c r="AR261" s="144" t="s">
        <v>325</v>
      </c>
      <c r="AS261" s="144" t="s">
        <v>325</v>
      </c>
      <c r="AT261" s="144" t="s">
        <v>325</v>
      </c>
      <c r="AU261" s="143" t="s">
        <v>656</v>
      </c>
      <c r="AV261" s="118" t="s">
        <v>2856</v>
      </c>
      <c r="AW261" s="144" t="s">
        <v>325</v>
      </c>
      <c r="AX261" s="144" t="s">
        <v>325</v>
      </c>
      <c r="AY261" s="144" t="s">
        <v>325</v>
      </c>
      <c r="AZ261" s="144" t="s">
        <v>812</v>
      </c>
      <c r="BA261" s="144" t="s">
        <v>325</v>
      </c>
      <c r="BB261" s="144" t="s">
        <v>325</v>
      </c>
      <c r="BC261" s="574" t="s">
        <v>325</v>
      </c>
      <c r="BD261" s="130" t="s">
        <v>325</v>
      </c>
      <c r="BE261" s="144" t="s">
        <v>42</v>
      </c>
      <c r="BF261" s="144" t="s">
        <v>325</v>
      </c>
      <c r="BG261" s="143" t="s">
        <v>45</v>
      </c>
      <c r="BH261" s="144" t="s">
        <v>325</v>
      </c>
      <c r="BI261" s="208" t="s">
        <v>609</v>
      </c>
      <c r="BJ261" s="208" t="s">
        <v>609</v>
      </c>
      <c r="BK261" s="144" t="s">
        <v>325</v>
      </c>
      <c r="BL261" s="144" t="s">
        <v>325</v>
      </c>
      <c r="BM261" s="144" t="s">
        <v>325</v>
      </c>
    </row>
    <row r="262" spans="1:65" ht="15" x14ac:dyDescent="0.25">
      <c r="A262" s="183" t="s">
        <v>6942</v>
      </c>
      <c r="B262" s="144" t="s">
        <v>325</v>
      </c>
      <c r="C262" s="144" t="s">
        <v>325</v>
      </c>
      <c r="D262" s="144" t="s">
        <v>325</v>
      </c>
      <c r="E262" s="144" t="s">
        <v>325</v>
      </c>
      <c r="F262" s="143" t="s">
        <v>329</v>
      </c>
      <c r="G262" s="144" t="s">
        <v>325</v>
      </c>
      <c r="H262" s="144" t="s">
        <v>325</v>
      </c>
      <c r="I262" s="144" t="s">
        <v>325</v>
      </c>
      <c r="J262" s="144" t="s">
        <v>325</v>
      </c>
      <c r="K262" s="144" t="s">
        <v>325</v>
      </c>
      <c r="L262" s="144" t="s">
        <v>325</v>
      </c>
      <c r="M262" s="144" t="s">
        <v>325</v>
      </c>
      <c r="N262" s="144" t="s">
        <v>325</v>
      </c>
      <c r="O262" s="144" t="s">
        <v>325</v>
      </c>
      <c r="P262" s="144" t="s">
        <v>325</v>
      </c>
      <c r="Q262" s="144" t="s">
        <v>325</v>
      </c>
      <c r="R262" s="144" t="s">
        <v>325</v>
      </c>
      <c r="S262" s="144" t="s">
        <v>325</v>
      </c>
      <c r="T262" s="144" t="s">
        <v>325</v>
      </c>
      <c r="U262" s="144" t="s">
        <v>325</v>
      </c>
      <c r="V262" s="144" t="s">
        <v>325</v>
      </c>
      <c r="W262" s="144" t="s">
        <v>325</v>
      </c>
      <c r="X262" s="144" t="s">
        <v>325</v>
      </c>
      <c r="Y262" s="144" t="s">
        <v>325</v>
      </c>
      <c r="Z262" s="144" t="s">
        <v>325</v>
      </c>
      <c r="AA262" s="144" t="s">
        <v>325</v>
      </c>
      <c r="AB262" s="144" t="s">
        <v>325</v>
      </c>
      <c r="AC262" s="144" t="s">
        <v>325</v>
      </c>
      <c r="AD262" s="144" t="s">
        <v>325</v>
      </c>
      <c r="AE262" s="144" t="s">
        <v>325</v>
      </c>
      <c r="AF262" s="144" t="s">
        <v>325</v>
      </c>
      <c r="AG262" s="144" t="s">
        <v>325</v>
      </c>
      <c r="AH262" s="144" t="s">
        <v>325</v>
      </c>
      <c r="AI262" s="144" t="s">
        <v>325</v>
      </c>
      <c r="AJ262" s="212" t="s">
        <v>7395</v>
      </c>
      <c r="AK262" s="144" t="s">
        <v>325</v>
      </c>
      <c r="AL262" s="144" t="s">
        <v>325</v>
      </c>
      <c r="AM262" s="144" t="s">
        <v>325</v>
      </c>
      <c r="AN262" s="144" t="s">
        <v>325</v>
      </c>
      <c r="AO262" s="144" t="s">
        <v>325</v>
      </c>
      <c r="AP262" s="144" t="s">
        <v>325</v>
      </c>
      <c r="AQ262" s="144" t="s">
        <v>325</v>
      </c>
      <c r="AR262" s="144" t="s">
        <v>325</v>
      </c>
      <c r="AS262" s="144" t="s">
        <v>325</v>
      </c>
      <c r="AT262" s="144" t="s">
        <v>325</v>
      </c>
      <c r="AU262" s="144" t="s">
        <v>325</v>
      </c>
      <c r="AV262" s="144" t="s">
        <v>325</v>
      </c>
      <c r="AW262" s="144" t="s">
        <v>325</v>
      </c>
      <c r="AX262" s="144" t="s">
        <v>325</v>
      </c>
      <c r="AY262" s="144" t="s">
        <v>325</v>
      </c>
      <c r="AZ262" s="144" t="s">
        <v>325</v>
      </c>
      <c r="BA262" s="144" t="s">
        <v>325</v>
      </c>
      <c r="BB262" s="144" t="s">
        <v>325</v>
      </c>
      <c r="BC262" s="144" t="s">
        <v>325</v>
      </c>
      <c r="BD262" s="144" t="s">
        <v>325</v>
      </c>
      <c r="BE262" s="144" t="s">
        <v>42</v>
      </c>
      <c r="BF262" s="144" t="s">
        <v>325</v>
      </c>
      <c r="BG262" s="144" t="s">
        <v>325</v>
      </c>
      <c r="BH262" s="144" t="s">
        <v>325</v>
      </c>
      <c r="BI262" s="144" t="s">
        <v>325</v>
      </c>
      <c r="BJ262" s="144" t="s">
        <v>325</v>
      </c>
      <c r="BK262" s="143" t="s">
        <v>329</v>
      </c>
      <c r="BL262" s="144" t="s">
        <v>325</v>
      </c>
      <c r="BM262" s="144" t="s">
        <v>325</v>
      </c>
    </row>
    <row r="263" spans="1:65" ht="14.45" customHeight="1" x14ac:dyDescent="0.2">
      <c r="A263" s="93" t="s">
        <v>40</v>
      </c>
      <c r="B263" s="142"/>
      <c r="C263" s="142"/>
      <c r="D263" s="142"/>
      <c r="E263" s="14"/>
      <c r="F263" s="142"/>
      <c r="G263" s="142"/>
      <c r="H263" s="229"/>
      <c r="I263" s="142"/>
      <c r="J263" s="142"/>
      <c r="K263" s="142"/>
      <c r="L263" s="142"/>
      <c r="M263" s="142"/>
      <c r="N263" s="142"/>
      <c r="O263" s="127"/>
      <c r="P263" s="142"/>
      <c r="Q263" s="142"/>
      <c r="R263" s="142"/>
      <c r="S263" s="142"/>
      <c r="T263" s="142"/>
      <c r="U263" s="142"/>
      <c r="V263" s="142"/>
      <c r="W263" s="142"/>
      <c r="X263" s="401"/>
      <c r="Y263" s="142"/>
      <c r="Z263" s="412"/>
      <c r="AA263" s="142"/>
      <c r="AB263" s="142"/>
      <c r="AC263" s="142"/>
      <c r="AD263" s="142"/>
      <c r="AE263" s="142"/>
      <c r="AF263" s="142"/>
      <c r="AG263" s="142"/>
      <c r="AH263" s="142"/>
      <c r="AI263" s="142"/>
      <c r="AJ263" s="142"/>
      <c r="AK263" s="142"/>
      <c r="AL263" s="142"/>
      <c r="AM263" s="142"/>
      <c r="AN263" s="142"/>
      <c r="AO263" s="142"/>
      <c r="AP263" s="93"/>
      <c r="AQ263" s="142"/>
      <c r="AR263" s="142"/>
      <c r="AS263" s="142"/>
      <c r="AT263" s="142"/>
      <c r="AU263" s="142"/>
      <c r="AV263" s="142"/>
      <c r="AW263" s="142"/>
      <c r="AX263" s="521"/>
      <c r="AY263" s="142"/>
      <c r="AZ263" s="142"/>
      <c r="BA263" s="142"/>
      <c r="BB263" s="135"/>
      <c r="BC263" s="570"/>
      <c r="BD263" s="127"/>
      <c r="BE263" s="142"/>
      <c r="BF263" s="142"/>
      <c r="BG263" s="142"/>
      <c r="BH263" s="142"/>
      <c r="BI263" s="142"/>
      <c r="BJ263" s="142"/>
      <c r="BK263" s="142"/>
      <c r="BL263" s="142"/>
      <c r="BM263" s="142"/>
    </row>
    <row r="264" spans="1:65" ht="15" x14ac:dyDescent="0.25">
      <c r="A264" s="183" t="s">
        <v>6685</v>
      </c>
      <c r="B264" s="143" t="s">
        <v>329</v>
      </c>
      <c r="C264" s="143" t="s">
        <v>329</v>
      </c>
      <c r="D264" s="143" t="s">
        <v>329</v>
      </c>
      <c r="E264" s="18" t="s">
        <v>329</v>
      </c>
      <c r="F264" s="143" t="s">
        <v>329</v>
      </c>
      <c r="G264" s="143" t="s">
        <v>329</v>
      </c>
      <c r="H264" s="226" t="s">
        <v>329</v>
      </c>
      <c r="I264" s="143" t="s">
        <v>329</v>
      </c>
      <c r="J264" s="143" t="s">
        <v>329</v>
      </c>
      <c r="K264" s="143" t="s">
        <v>329</v>
      </c>
      <c r="L264" s="143" t="s">
        <v>329</v>
      </c>
      <c r="M264" s="143" t="s">
        <v>329</v>
      </c>
      <c r="N264" s="143" t="s">
        <v>329</v>
      </c>
      <c r="O264" s="143" t="s">
        <v>329</v>
      </c>
      <c r="P264" s="143" t="s">
        <v>329</v>
      </c>
      <c r="Q264" s="143" t="s">
        <v>329</v>
      </c>
      <c r="R264" s="143" t="s">
        <v>329</v>
      </c>
      <c r="S264" s="143" t="s">
        <v>329</v>
      </c>
      <c r="T264" s="143" t="s">
        <v>329</v>
      </c>
      <c r="U264" s="143" t="s">
        <v>329</v>
      </c>
      <c r="V264" s="143" t="s">
        <v>329</v>
      </c>
      <c r="W264" s="143" t="s">
        <v>329</v>
      </c>
      <c r="X264" s="403" t="s">
        <v>329</v>
      </c>
      <c r="Y264" s="143" t="s">
        <v>329</v>
      </c>
      <c r="Z264" s="387" t="s">
        <v>329</v>
      </c>
      <c r="AA264" s="143" t="s">
        <v>329</v>
      </c>
      <c r="AB264" s="143" t="s">
        <v>271</v>
      </c>
      <c r="AC264" s="143" t="s">
        <v>329</v>
      </c>
      <c r="AD264" s="143" t="s">
        <v>329</v>
      </c>
      <c r="AE264" s="143" t="s">
        <v>329</v>
      </c>
      <c r="AF264" s="143" t="s">
        <v>329</v>
      </c>
      <c r="AG264" s="147" t="s">
        <v>329</v>
      </c>
      <c r="AH264" s="147" t="s">
        <v>329</v>
      </c>
      <c r="AI264" s="147" t="s">
        <v>329</v>
      </c>
      <c r="AJ264" s="214" t="s">
        <v>45</v>
      </c>
      <c r="AK264" s="33" t="s">
        <v>329</v>
      </c>
      <c r="AL264" s="147" t="s">
        <v>329</v>
      </c>
      <c r="AM264" s="147" t="s">
        <v>329</v>
      </c>
      <c r="AN264" s="147" t="s">
        <v>329</v>
      </c>
      <c r="AO264" s="147" t="s">
        <v>329</v>
      </c>
      <c r="AP264" s="200" t="s">
        <v>45</v>
      </c>
      <c r="AQ264" s="143" t="s">
        <v>329</v>
      </c>
      <c r="AR264" s="143" t="s">
        <v>329</v>
      </c>
      <c r="AS264" s="144" t="s">
        <v>325</v>
      </c>
      <c r="AT264" s="143" t="s">
        <v>329</v>
      </c>
      <c r="AU264" s="143" t="s">
        <v>329</v>
      </c>
      <c r="AV264" s="118" t="s">
        <v>2856</v>
      </c>
      <c r="AW264" s="143" t="s">
        <v>329</v>
      </c>
      <c r="AX264" s="143" t="s">
        <v>329</v>
      </c>
      <c r="AY264" s="143" t="s">
        <v>329</v>
      </c>
      <c r="AZ264" s="213" t="s">
        <v>5653</v>
      </c>
      <c r="BA264" s="143" t="s">
        <v>329</v>
      </c>
      <c r="BB264" s="143" t="s">
        <v>329</v>
      </c>
      <c r="BC264" s="571" t="s">
        <v>438</v>
      </c>
      <c r="BD264" s="143" t="s">
        <v>329</v>
      </c>
      <c r="BE264" s="143" t="s">
        <v>329</v>
      </c>
      <c r="BF264" s="143" t="s">
        <v>329</v>
      </c>
      <c r="BG264" s="143" t="s">
        <v>329</v>
      </c>
      <c r="BH264" s="143" t="s">
        <v>329</v>
      </c>
      <c r="BI264" s="143" t="s">
        <v>329</v>
      </c>
      <c r="BJ264" s="143" t="s">
        <v>329</v>
      </c>
      <c r="BK264" s="143" t="s">
        <v>329</v>
      </c>
      <c r="BL264" s="143" t="s">
        <v>329</v>
      </c>
      <c r="BM264" s="143" t="s">
        <v>329</v>
      </c>
    </row>
    <row r="265" spans="1:65" ht="15" x14ac:dyDescent="0.25">
      <c r="A265" s="183" t="s">
        <v>6686</v>
      </c>
      <c r="B265" s="144" t="s">
        <v>325</v>
      </c>
      <c r="C265" s="143" t="s">
        <v>329</v>
      </c>
      <c r="D265" s="143" t="s">
        <v>329</v>
      </c>
      <c r="E265" s="18" t="s">
        <v>329</v>
      </c>
      <c r="F265" s="144" t="s">
        <v>329</v>
      </c>
      <c r="G265" s="143" t="s">
        <v>329</v>
      </c>
      <c r="H265" s="226" t="s">
        <v>329</v>
      </c>
      <c r="I265" s="143" t="s">
        <v>438</v>
      </c>
      <c r="J265" s="143" t="s">
        <v>329</v>
      </c>
      <c r="K265" s="143" t="s">
        <v>329</v>
      </c>
      <c r="L265" s="143" t="s">
        <v>329</v>
      </c>
      <c r="M265" s="143" t="s">
        <v>329</v>
      </c>
      <c r="N265" s="143" t="s">
        <v>329</v>
      </c>
      <c r="O265" s="143" t="s">
        <v>329</v>
      </c>
      <c r="P265" s="143" t="s">
        <v>329</v>
      </c>
      <c r="Q265" s="197"/>
      <c r="R265" s="143" t="s">
        <v>329</v>
      </c>
      <c r="S265" s="197"/>
      <c r="T265" s="143" t="s">
        <v>329</v>
      </c>
      <c r="U265" s="197"/>
      <c r="V265" s="144" t="s">
        <v>480</v>
      </c>
      <c r="W265" s="143" t="s">
        <v>329</v>
      </c>
      <c r="X265" s="403" t="s">
        <v>329</v>
      </c>
      <c r="Y265" s="143" t="s">
        <v>329</v>
      </c>
      <c r="Z265" s="387" t="s">
        <v>329</v>
      </c>
      <c r="AA265" s="143" t="s">
        <v>329</v>
      </c>
      <c r="AB265" s="143" t="s">
        <v>271</v>
      </c>
      <c r="AC265" s="197"/>
      <c r="AD265" s="143" t="s">
        <v>329</v>
      </c>
      <c r="AE265" s="143" t="s">
        <v>329</v>
      </c>
      <c r="AF265" s="197"/>
      <c r="AG265" s="144" t="s">
        <v>325</v>
      </c>
      <c r="AH265" s="147" t="s">
        <v>329</v>
      </c>
      <c r="AI265" s="144" t="s">
        <v>325</v>
      </c>
      <c r="AJ265" s="214" t="s">
        <v>45</v>
      </c>
      <c r="AK265" s="147" t="s">
        <v>329</v>
      </c>
      <c r="AL265" s="147" t="s">
        <v>329</v>
      </c>
      <c r="AM265" s="147" t="s">
        <v>329</v>
      </c>
      <c r="AN265" s="147" t="s">
        <v>329</v>
      </c>
      <c r="AO265" s="147" t="s">
        <v>329</v>
      </c>
      <c r="AP265" s="200" t="s">
        <v>42</v>
      </c>
      <c r="AQ265" s="143" t="s">
        <v>329</v>
      </c>
      <c r="AR265" s="143" t="s">
        <v>329</v>
      </c>
      <c r="AS265" s="143" t="s">
        <v>329</v>
      </c>
      <c r="AT265" s="197"/>
      <c r="AU265" s="143" t="s">
        <v>329</v>
      </c>
      <c r="AV265" s="118" t="s">
        <v>2856</v>
      </c>
      <c r="AW265" s="143" t="s">
        <v>329</v>
      </c>
      <c r="AX265" s="143" t="s">
        <v>329</v>
      </c>
      <c r="AY265" s="197"/>
      <c r="AZ265" s="144" t="s">
        <v>325</v>
      </c>
      <c r="BA265" s="143" t="s">
        <v>329</v>
      </c>
      <c r="BB265" s="143" t="s">
        <v>329</v>
      </c>
      <c r="BC265" s="571" t="s">
        <v>438</v>
      </c>
      <c r="BD265" s="143" t="s">
        <v>329</v>
      </c>
      <c r="BE265" s="143" t="s">
        <v>329</v>
      </c>
      <c r="BF265" s="144" t="s">
        <v>325</v>
      </c>
      <c r="BG265" s="143" t="s">
        <v>329</v>
      </c>
      <c r="BH265" s="143" t="s">
        <v>329</v>
      </c>
      <c r="BI265" s="197"/>
      <c r="BJ265" s="144" t="s">
        <v>325</v>
      </c>
      <c r="BK265" s="143" t="s">
        <v>329</v>
      </c>
      <c r="BL265" s="144" t="s">
        <v>325</v>
      </c>
      <c r="BM265" s="143" t="s">
        <v>329</v>
      </c>
    </row>
    <row r="266" spans="1:65" ht="15" x14ac:dyDescent="0.25">
      <c r="A266" s="183" t="s">
        <v>6687</v>
      </c>
      <c r="B266" s="143" t="s">
        <v>329</v>
      </c>
      <c r="C266" s="143" t="s">
        <v>329</v>
      </c>
      <c r="D266" s="143" t="s">
        <v>329</v>
      </c>
      <c r="E266" s="18" t="s">
        <v>329</v>
      </c>
      <c r="F266" s="143" t="s">
        <v>329</v>
      </c>
      <c r="G266" s="143" t="s">
        <v>329</v>
      </c>
      <c r="H266" s="226" t="s">
        <v>329</v>
      </c>
      <c r="I266" s="143" t="s">
        <v>329</v>
      </c>
      <c r="J266" s="143" t="s">
        <v>329</v>
      </c>
      <c r="K266" s="143" t="s">
        <v>329</v>
      </c>
      <c r="L266" s="143" t="s">
        <v>329</v>
      </c>
      <c r="M266" s="143" t="s">
        <v>329</v>
      </c>
      <c r="N266" s="143" t="s">
        <v>329</v>
      </c>
      <c r="O266" s="143" t="s">
        <v>329</v>
      </c>
      <c r="P266" s="143" t="s">
        <v>329</v>
      </c>
      <c r="Q266" s="143" t="s">
        <v>329</v>
      </c>
      <c r="R266" s="143" t="s">
        <v>329</v>
      </c>
      <c r="S266" s="143" t="s">
        <v>329</v>
      </c>
      <c r="T266" s="143" t="s">
        <v>3893</v>
      </c>
      <c r="U266" s="143" t="s">
        <v>329</v>
      </c>
      <c r="V266" s="143" t="s">
        <v>329</v>
      </c>
      <c r="W266" s="143" t="s">
        <v>329</v>
      </c>
      <c r="X266" s="403" t="s">
        <v>329</v>
      </c>
      <c r="Y266" s="143" t="s">
        <v>329</v>
      </c>
      <c r="Z266" s="387" t="s">
        <v>329</v>
      </c>
      <c r="AA266" s="143" t="s">
        <v>329</v>
      </c>
      <c r="AB266" s="143" t="s">
        <v>271</v>
      </c>
      <c r="AC266" s="143" t="s">
        <v>329</v>
      </c>
      <c r="AD266" s="143" t="s">
        <v>329</v>
      </c>
      <c r="AE266" s="143" t="s">
        <v>329</v>
      </c>
      <c r="AF266" s="143" t="s">
        <v>329</v>
      </c>
      <c r="AG266" s="147" t="s">
        <v>329</v>
      </c>
      <c r="AH266" s="147" t="s">
        <v>329</v>
      </c>
      <c r="AI266" s="147" t="s">
        <v>329</v>
      </c>
      <c r="AJ266" s="214" t="s">
        <v>45</v>
      </c>
      <c r="AK266" s="33" t="s">
        <v>329</v>
      </c>
      <c r="AL266" s="147" t="s">
        <v>329</v>
      </c>
      <c r="AM266" s="147" t="s">
        <v>329</v>
      </c>
      <c r="AN266" s="147" t="s">
        <v>329</v>
      </c>
      <c r="AO266" s="147" t="s">
        <v>329</v>
      </c>
      <c r="AP266" s="200" t="s">
        <v>45</v>
      </c>
      <c r="AQ266" s="144" t="s">
        <v>325</v>
      </c>
      <c r="AR266" s="143" t="s">
        <v>329</v>
      </c>
      <c r="AS266" s="143" t="s">
        <v>329</v>
      </c>
      <c r="AT266" s="143" t="s">
        <v>329</v>
      </c>
      <c r="AU266" s="143" t="s">
        <v>329</v>
      </c>
      <c r="AV266" s="118" t="s">
        <v>2856</v>
      </c>
      <c r="AW266" s="143" t="s">
        <v>329</v>
      </c>
      <c r="AX266" s="143" t="s">
        <v>329</v>
      </c>
      <c r="AY266" s="143" t="s">
        <v>329</v>
      </c>
      <c r="AZ266" s="144" t="s">
        <v>325</v>
      </c>
      <c r="BA266" s="143" t="s">
        <v>3893</v>
      </c>
      <c r="BB266" s="143" t="s">
        <v>329</v>
      </c>
      <c r="BC266" s="571" t="s">
        <v>438</v>
      </c>
      <c r="BD266" s="143" t="s">
        <v>329</v>
      </c>
      <c r="BE266" s="143" t="s">
        <v>329</v>
      </c>
      <c r="BF266" s="143" t="s">
        <v>329</v>
      </c>
      <c r="BG266" s="143" t="s">
        <v>329</v>
      </c>
      <c r="BH266" s="143" t="s">
        <v>329</v>
      </c>
      <c r="BI266" s="143" t="s">
        <v>329</v>
      </c>
      <c r="BJ266" s="143" t="s">
        <v>329</v>
      </c>
      <c r="BK266" s="143" t="s">
        <v>329</v>
      </c>
      <c r="BL266" s="143" t="s">
        <v>329</v>
      </c>
      <c r="BM266" s="143" t="s">
        <v>329</v>
      </c>
    </row>
    <row r="267" spans="1:65" ht="15" x14ac:dyDescent="0.25">
      <c r="A267" s="183" t="s">
        <v>6688</v>
      </c>
      <c r="B267" s="143" t="s">
        <v>329</v>
      </c>
      <c r="C267" s="143" t="s">
        <v>329</v>
      </c>
      <c r="D267" s="143" t="s">
        <v>329</v>
      </c>
      <c r="E267" s="18" t="s">
        <v>329</v>
      </c>
      <c r="F267" s="143" t="s">
        <v>329</v>
      </c>
      <c r="G267" s="144" t="s">
        <v>325</v>
      </c>
      <c r="H267" s="226" t="s">
        <v>329</v>
      </c>
      <c r="I267" s="144" t="s">
        <v>480</v>
      </c>
      <c r="J267" s="144" t="s">
        <v>480</v>
      </c>
      <c r="K267" s="143" t="s">
        <v>329</v>
      </c>
      <c r="L267" s="143" t="s">
        <v>1728</v>
      </c>
      <c r="M267" s="143" t="s">
        <v>438</v>
      </c>
      <c r="N267" s="144" t="s">
        <v>480</v>
      </c>
      <c r="O267" s="144" t="s">
        <v>480</v>
      </c>
      <c r="P267" s="144" t="s">
        <v>480</v>
      </c>
      <c r="Q267" s="143" t="s">
        <v>329</v>
      </c>
      <c r="R267" s="143" t="s">
        <v>329</v>
      </c>
      <c r="S267" s="144" t="s">
        <v>480</v>
      </c>
      <c r="T267" s="143" t="s">
        <v>329</v>
      </c>
      <c r="U267" s="143" t="s">
        <v>329</v>
      </c>
      <c r="V267" s="144" t="s">
        <v>480</v>
      </c>
      <c r="W267" s="143" t="s">
        <v>329</v>
      </c>
      <c r="X267" s="403" t="s">
        <v>329</v>
      </c>
      <c r="Y267" s="143" t="s">
        <v>329</v>
      </c>
      <c r="Z267" s="385" t="s">
        <v>325</v>
      </c>
      <c r="AA267" s="143" t="s">
        <v>2768</v>
      </c>
      <c r="AB267" s="144" t="s">
        <v>371</v>
      </c>
      <c r="AC267" s="144" t="s">
        <v>371</v>
      </c>
      <c r="AD267" s="143" t="s">
        <v>59</v>
      </c>
      <c r="AE267" s="144" t="s">
        <v>371</v>
      </c>
      <c r="AF267" s="143" t="s">
        <v>1720</v>
      </c>
      <c r="AG267" s="144" t="s">
        <v>325</v>
      </c>
      <c r="AH267" s="144" t="s">
        <v>325</v>
      </c>
      <c r="AI267" s="147" t="s">
        <v>2397</v>
      </c>
      <c r="AJ267" s="212" t="s">
        <v>371</v>
      </c>
      <c r="AK267" s="33" t="s">
        <v>329</v>
      </c>
      <c r="AL267" s="147" t="s">
        <v>1728</v>
      </c>
      <c r="AM267" s="144" t="s">
        <v>325</v>
      </c>
      <c r="AN267" s="143" t="s">
        <v>329</v>
      </c>
      <c r="AO267" s="144" t="s">
        <v>325</v>
      </c>
      <c r="AP267" s="200" t="s">
        <v>42</v>
      </c>
      <c r="AQ267" s="143" t="s">
        <v>329</v>
      </c>
      <c r="AR267" s="144" t="s">
        <v>325</v>
      </c>
      <c r="AS267" s="143" t="s">
        <v>1728</v>
      </c>
      <c r="AT267" s="143" t="s">
        <v>850</v>
      </c>
      <c r="AU267" s="144" t="s">
        <v>325</v>
      </c>
      <c r="AV267" s="118" t="s">
        <v>2856</v>
      </c>
      <c r="AW267" s="144" t="s">
        <v>325</v>
      </c>
      <c r="AX267" s="144" t="s">
        <v>325</v>
      </c>
      <c r="AY267" s="143" t="s">
        <v>1728</v>
      </c>
      <c r="AZ267" s="143" t="s">
        <v>329</v>
      </c>
      <c r="BA267" s="143" t="s">
        <v>329</v>
      </c>
      <c r="BB267" s="143" t="s">
        <v>329</v>
      </c>
      <c r="BC267" s="574" t="s">
        <v>325</v>
      </c>
      <c r="BD267" s="130" t="s">
        <v>325</v>
      </c>
      <c r="BE267" s="144" t="s">
        <v>42</v>
      </c>
      <c r="BF267" s="143" t="s">
        <v>329</v>
      </c>
      <c r="BG267" s="144" t="s">
        <v>325</v>
      </c>
      <c r="BH267" s="143" t="s">
        <v>329</v>
      </c>
      <c r="BI267" s="143" t="s">
        <v>329</v>
      </c>
      <c r="BJ267" s="143" t="s">
        <v>329</v>
      </c>
      <c r="BK267" s="144" t="s">
        <v>325</v>
      </c>
      <c r="BL267" s="208" t="s">
        <v>7652</v>
      </c>
      <c r="BM267" s="143" t="s">
        <v>1728</v>
      </c>
    </row>
    <row r="268" spans="1:65" ht="26.25" x14ac:dyDescent="0.25">
      <c r="A268" s="183" t="s">
        <v>6689</v>
      </c>
      <c r="B268" s="144" t="s">
        <v>5205</v>
      </c>
      <c r="C268" s="144" t="s">
        <v>480</v>
      </c>
      <c r="D268" s="143" t="s">
        <v>3580</v>
      </c>
      <c r="E268" s="636" t="s">
        <v>6168</v>
      </c>
      <c r="F268" s="144" t="s">
        <v>325</v>
      </c>
      <c r="G268" s="144" t="s">
        <v>325</v>
      </c>
      <c r="H268" s="241" t="s">
        <v>325</v>
      </c>
      <c r="I268" s="144" t="s">
        <v>446</v>
      </c>
      <c r="J268" s="144" t="s">
        <v>325</v>
      </c>
      <c r="K268" s="208" t="s">
        <v>46</v>
      </c>
      <c r="L268" s="143" t="s">
        <v>329</v>
      </c>
      <c r="M268" s="143" t="s">
        <v>329</v>
      </c>
      <c r="N268" s="144" t="s">
        <v>480</v>
      </c>
      <c r="O268" s="144" t="s">
        <v>480</v>
      </c>
      <c r="P268" s="144" t="s">
        <v>480</v>
      </c>
      <c r="Q268" s="197"/>
      <c r="R268" s="208" t="s">
        <v>7211</v>
      </c>
      <c r="S268" s="197"/>
      <c r="T268" s="143" t="s">
        <v>1576</v>
      </c>
      <c r="U268" s="197"/>
      <c r="V268" s="144" t="s">
        <v>480</v>
      </c>
      <c r="W268" s="143" t="s">
        <v>329</v>
      </c>
      <c r="X268" s="403" t="s">
        <v>329</v>
      </c>
      <c r="Y268" s="144" t="s">
        <v>325</v>
      </c>
      <c r="Z268" s="385" t="s">
        <v>325</v>
      </c>
      <c r="AA268" s="143" t="s">
        <v>2767</v>
      </c>
      <c r="AB268" s="144" t="s">
        <v>371</v>
      </c>
      <c r="AC268" s="197"/>
      <c r="AD268" s="144" t="s">
        <v>371</v>
      </c>
      <c r="AE268" s="144" t="s">
        <v>371</v>
      </c>
      <c r="AF268" s="197"/>
      <c r="AG268" s="144" t="s">
        <v>325</v>
      </c>
      <c r="AH268" s="144" t="s">
        <v>325</v>
      </c>
      <c r="AI268" s="144" t="s">
        <v>325</v>
      </c>
      <c r="AJ268" s="212" t="s">
        <v>371</v>
      </c>
      <c r="AK268" s="143" t="s">
        <v>1743</v>
      </c>
      <c r="AL268" s="147" t="s">
        <v>329</v>
      </c>
      <c r="AM268" s="144" t="s">
        <v>325</v>
      </c>
      <c r="AN268" s="208" t="s">
        <v>609</v>
      </c>
      <c r="AO268" s="144" t="s">
        <v>325</v>
      </c>
      <c r="AP268" s="200" t="s">
        <v>42</v>
      </c>
      <c r="AQ268" s="143" t="s">
        <v>3281</v>
      </c>
      <c r="AR268" s="144" t="s">
        <v>325</v>
      </c>
      <c r="AS268" s="143" t="s">
        <v>3301</v>
      </c>
      <c r="AT268" s="197"/>
      <c r="AU268" s="144" t="s">
        <v>325</v>
      </c>
      <c r="AV268" s="118" t="s">
        <v>2856</v>
      </c>
      <c r="AW268" s="144" t="s">
        <v>325</v>
      </c>
      <c r="AX268" s="144" t="s">
        <v>325</v>
      </c>
      <c r="AY268" s="197"/>
      <c r="AZ268" s="143" t="s">
        <v>329</v>
      </c>
      <c r="BA268" s="143" t="s">
        <v>1576</v>
      </c>
      <c r="BB268" s="143" t="s">
        <v>329</v>
      </c>
      <c r="BC268" s="574" t="s">
        <v>325</v>
      </c>
      <c r="BD268" s="130" t="s">
        <v>325</v>
      </c>
      <c r="BE268" s="144" t="s">
        <v>42</v>
      </c>
      <c r="BF268" s="144" t="s">
        <v>325</v>
      </c>
      <c r="BG268" s="144" t="s">
        <v>325</v>
      </c>
      <c r="BH268" s="8" t="s">
        <v>4102</v>
      </c>
      <c r="BI268" s="197"/>
      <c r="BJ268" s="144" t="s">
        <v>325</v>
      </c>
      <c r="BK268" s="144" t="s">
        <v>325</v>
      </c>
      <c r="BL268" s="144" t="s">
        <v>325</v>
      </c>
      <c r="BM268" s="143" t="s">
        <v>329</v>
      </c>
    </row>
    <row r="269" spans="1:65" ht="15" x14ac:dyDescent="0.25">
      <c r="A269" s="183" t="s">
        <v>6690</v>
      </c>
      <c r="B269" s="144" t="s">
        <v>325</v>
      </c>
      <c r="C269" s="144" t="s">
        <v>480</v>
      </c>
      <c r="D269" s="144" t="s">
        <v>325</v>
      </c>
      <c r="E269" s="144" t="s">
        <v>325</v>
      </c>
      <c r="F269" s="144" t="s">
        <v>446</v>
      </c>
      <c r="G269" s="144" t="s">
        <v>325</v>
      </c>
      <c r="H269" s="241" t="s">
        <v>325</v>
      </c>
      <c r="I269" s="144" t="s">
        <v>446</v>
      </c>
      <c r="J269" s="144" t="s">
        <v>325</v>
      </c>
      <c r="K269" s="208" t="s">
        <v>46</v>
      </c>
      <c r="L269" s="144" t="s">
        <v>325</v>
      </c>
      <c r="M269" s="144" t="s">
        <v>480</v>
      </c>
      <c r="N269" s="144" t="s">
        <v>480</v>
      </c>
      <c r="O269" s="144" t="s">
        <v>480</v>
      </c>
      <c r="P269" s="144" t="s">
        <v>480</v>
      </c>
      <c r="Q269" s="197"/>
      <c r="R269" s="144" t="s">
        <v>480</v>
      </c>
      <c r="S269" s="197"/>
      <c r="T269" s="144" t="s">
        <v>325</v>
      </c>
      <c r="U269" s="197"/>
      <c r="V269" s="144" t="s">
        <v>2498</v>
      </c>
      <c r="W269" s="197"/>
      <c r="X269" s="367" t="s">
        <v>325</v>
      </c>
      <c r="Y269" s="144" t="s">
        <v>325</v>
      </c>
      <c r="Z269" s="385" t="s">
        <v>325</v>
      </c>
      <c r="AA269" s="144" t="s">
        <v>325</v>
      </c>
      <c r="AB269" s="144" t="s">
        <v>371</v>
      </c>
      <c r="AC269" s="197"/>
      <c r="AD269" s="144" t="s">
        <v>371</v>
      </c>
      <c r="AE269" s="144" t="s">
        <v>371</v>
      </c>
      <c r="AF269" s="197"/>
      <c r="AG269" s="144" t="s">
        <v>325</v>
      </c>
      <c r="AH269" s="144" t="s">
        <v>325</v>
      </c>
      <c r="AI269" s="144" t="s">
        <v>325</v>
      </c>
      <c r="AJ269" s="212" t="s">
        <v>371</v>
      </c>
      <c r="AK269" s="144" t="s">
        <v>325</v>
      </c>
      <c r="AL269" s="144" t="s">
        <v>325</v>
      </c>
      <c r="AM269" s="144" t="s">
        <v>325</v>
      </c>
      <c r="AN269" s="144" t="s">
        <v>325</v>
      </c>
      <c r="AO269" s="144" t="s">
        <v>325</v>
      </c>
      <c r="AP269" s="200" t="s">
        <v>42</v>
      </c>
      <c r="AQ269" s="144" t="s">
        <v>325</v>
      </c>
      <c r="AR269" s="144" t="s">
        <v>325</v>
      </c>
      <c r="AS269" s="143" t="s">
        <v>329</v>
      </c>
      <c r="AT269" s="197"/>
      <c r="AU269" s="144" t="s">
        <v>325</v>
      </c>
      <c r="AV269" s="118" t="s">
        <v>2856</v>
      </c>
      <c r="AW269" s="144" t="s">
        <v>325</v>
      </c>
      <c r="AX269" s="144" t="s">
        <v>325</v>
      </c>
      <c r="AY269" s="197"/>
      <c r="AZ269" s="144" t="s">
        <v>325</v>
      </c>
      <c r="BA269" s="144" t="s">
        <v>325</v>
      </c>
      <c r="BB269" s="144" t="s">
        <v>325</v>
      </c>
      <c r="BC269" s="574" t="s">
        <v>325</v>
      </c>
      <c r="BD269" s="130" t="s">
        <v>325</v>
      </c>
      <c r="BE269" s="144" t="s">
        <v>42</v>
      </c>
      <c r="BF269" s="144" t="s">
        <v>325</v>
      </c>
      <c r="BG269" s="144" t="s">
        <v>325</v>
      </c>
      <c r="BH269" s="144" t="s">
        <v>325</v>
      </c>
      <c r="BI269" s="197"/>
      <c r="BJ269" s="144" t="s">
        <v>325</v>
      </c>
      <c r="BK269" s="144" t="s">
        <v>325</v>
      </c>
      <c r="BL269" s="144" t="s">
        <v>325</v>
      </c>
      <c r="BM269" s="144" t="s">
        <v>325</v>
      </c>
    </row>
    <row r="270" spans="1:65" ht="26.25" x14ac:dyDescent="0.25">
      <c r="A270" s="183" t="s">
        <v>6691</v>
      </c>
      <c r="B270" s="143" t="s">
        <v>329</v>
      </c>
      <c r="C270" s="144" t="s">
        <v>325</v>
      </c>
      <c r="D270" s="143" t="s">
        <v>329</v>
      </c>
      <c r="E270" s="18" t="s">
        <v>329</v>
      </c>
      <c r="F270" s="144" t="s">
        <v>325</v>
      </c>
      <c r="G270" s="144" t="s">
        <v>325</v>
      </c>
      <c r="H270" s="241" t="s">
        <v>325</v>
      </c>
      <c r="I270" s="144" t="s">
        <v>480</v>
      </c>
      <c r="J270" s="144" t="s">
        <v>480</v>
      </c>
      <c r="K270" s="144" t="s">
        <v>480</v>
      </c>
      <c r="L270" s="144" t="s">
        <v>325</v>
      </c>
      <c r="M270" s="144" t="s">
        <v>7503</v>
      </c>
      <c r="N270" s="144" t="s">
        <v>480</v>
      </c>
      <c r="O270" s="144" t="s">
        <v>480</v>
      </c>
      <c r="P270" s="144" t="s">
        <v>480</v>
      </c>
      <c r="Q270" s="144" t="s">
        <v>480</v>
      </c>
      <c r="R270" s="144" t="s">
        <v>480</v>
      </c>
      <c r="S270" s="144" t="s">
        <v>480</v>
      </c>
      <c r="T270" s="143" t="s">
        <v>329</v>
      </c>
      <c r="U270" s="144" t="s">
        <v>480</v>
      </c>
      <c r="V270" s="144" t="s">
        <v>325</v>
      </c>
      <c r="W270" s="144" t="s">
        <v>325</v>
      </c>
      <c r="X270" s="403" t="s">
        <v>45</v>
      </c>
      <c r="Y270" s="145" t="s">
        <v>1622</v>
      </c>
      <c r="Z270" s="385" t="s">
        <v>325</v>
      </c>
      <c r="AA270" s="143" t="s">
        <v>45</v>
      </c>
      <c r="AB270" s="144" t="s">
        <v>371</v>
      </c>
      <c r="AC270" s="144" t="s">
        <v>371</v>
      </c>
      <c r="AD270" s="144" t="s">
        <v>371</v>
      </c>
      <c r="AE270" s="144" t="s">
        <v>371</v>
      </c>
      <c r="AF270" s="144" t="s">
        <v>371</v>
      </c>
      <c r="AG270" s="144" t="s">
        <v>325</v>
      </c>
      <c r="AH270" s="144" t="s">
        <v>325</v>
      </c>
      <c r="AI270" s="144" t="s">
        <v>325</v>
      </c>
      <c r="AJ270" s="212" t="s">
        <v>371</v>
      </c>
      <c r="AK270" s="143" t="s">
        <v>99</v>
      </c>
      <c r="AL270" s="143" t="s">
        <v>329</v>
      </c>
      <c r="AM270" s="144" t="s">
        <v>325</v>
      </c>
      <c r="AN270" s="144" t="s">
        <v>325</v>
      </c>
      <c r="AO270" s="144" t="s">
        <v>325</v>
      </c>
      <c r="AP270" s="200" t="s">
        <v>42</v>
      </c>
      <c r="AQ270" s="144" t="s">
        <v>325</v>
      </c>
      <c r="AR270" s="144" t="s">
        <v>325</v>
      </c>
      <c r="AS270" s="144" t="s">
        <v>325</v>
      </c>
      <c r="AT270" s="144" t="s">
        <v>325</v>
      </c>
      <c r="AU270" s="144" t="s">
        <v>325</v>
      </c>
      <c r="AV270" s="118" t="s">
        <v>2856</v>
      </c>
      <c r="AW270" s="144" t="s">
        <v>325</v>
      </c>
      <c r="AX270" s="144" t="s">
        <v>325</v>
      </c>
      <c r="AY270" s="143" t="s">
        <v>329</v>
      </c>
      <c r="AZ270" s="144" t="s">
        <v>325</v>
      </c>
      <c r="BA270" s="143" t="s">
        <v>329</v>
      </c>
      <c r="BB270" s="144" t="s">
        <v>325</v>
      </c>
      <c r="BC270" s="574" t="s">
        <v>325</v>
      </c>
      <c r="BD270" s="130" t="s">
        <v>325</v>
      </c>
      <c r="BE270" s="144" t="s">
        <v>42</v>
      </c>
      <c r="BF270" s="144" t="s">
        <v>325</v>
      </c>
      <c r="BG270" s="144" t="s">
        <v>325</v>
      </c>
      <c r="BH270" s="144" t="s">
        <v>325</v>
      </c>
      <c r="BI270" s="144" t="s">
        <v>325</v>
      </c>
      <c r="BJ270" s="144" t="s">
        <v>325</v>
      </c>
      <c r="BK270" s="144" t="s">
        <v>325</v>
      </c>
      <c r="BL270" s="144" t="s">
        <v>325</v>
      </c>
      <c r="BM270" s="143" t="s">
        <v>329</v>
      </c>
    </row>
    <row r="271" spans="1:65" ht="15" x14ac:dyDescent="0.25">
      <c r="A271" s="183" t="s">
        <v>6692</v>
      </c>
      <c r="B271" s="144" t="s">
        <v>1386</v>
      </c>
      <c r="C271" s="208" t="s">
        <v>2451</v>
      </c>
      <c r="D271" s="143" t="s">
        <v>50</v>
      </c>
      <c r="E271" s="2" t="s">
        <v>609</v>
      </c>
      <c r="F271" s="143" t="s">
        <v>50</v>
      </c>
      <c r="G271" s="143" t="s">
        <v>42</v>
      </c>
      <c r="H271" s="143" t="s">
        <v>50</v>
      </c>
      <c r="I271" s="143" t="s">
        <v>50</v>
      </c>
      <c r="J271" s="143" t="s">
        <v>50</v>
      </c>
      <c r="K271" s="143" t="s">
        <v>50</v>
      </c>
      <c r="L271" s="143" t="s">
        <v>79</v>
      </c>
      <c r="M271" s="208" t="s">
        <v>609</v>
      </c>
      <c r="N271" s="144" t="s">
        <v>480</v>
      </c>
      <c r="O271" s="108" t="s">
        <v>50</v>
      </c>
      <c r="P271" s="143" t="s">
        <v>1494</v>
      </c>
      <c r="Q271" s="208" t="s">
        <v>1527</v>
      </c>
      <c r="R271" s="143" t="s">
        <v>50</v>
      </c>
      <c r="S271" s="13"/>
      <c r="T271" s="143" t="s">
        <v>50</v>
      </c>
      <c r="U271" s="208" t="s">
        <v>452</v>
      </c>
      <c r="V271" s="37" t="s">
        <v>325</v>
      </c>
      <c r="W271" s="208" t="s">
        <v>609</v>
      </c>
      <c r="X271" s="403" t="s">
        <v>50</v>
      </c>
      <c r="Y271" s="143" t="s">
        <v>50</v>
      </c>
      <c r="Z271" s="392" t="s">
        <v>563</v>
      </c>
      <c r="AA271" s="208" t="s">
        <v>550</v>
      </c>
      <c r="AB271" s="11"/>
      <c r="AC271" s="144" t="s">
        <v>371</v>
      </c>
      <c r="AD271" s="208" t="s">
        <v>193</v>
      </c>
      <c r="AE271" s="144" t="s">
        <v>371</v>
      </c>
      <c r="AF271" s="144" t="s">
        <v>371</v>
      </c>
      <c r="AG271" s="208" t="s">
        <v>3130</v>
      </c>
      <c r="AH271" s="208" t="s">
        <v>3130</v>
      </c>
      <c r="AI271" s="208" t="s">
        <v>225</v>
      </c>
      <c r="AJ271" s="214" t="s">
        <v>42</v>
      </c>
      <c r="AK271" s="143" t="s">
        <v>260</v>
      </c>
      <c r="AL271" s="208" t="s">
        <v>1310</v>
      </c>
      <c r="AM271" s="208" t="s">
        <v>45</v>
      </c>
      <c r="AN271" s="143" t="s">
        <v>42</v>
      </c>
      <c r="AO271" s="143" t="s">
        <v>42</v>
      </c>
      <c r="AP271" s="200" t="s">
        <v>42</v>
      </c>
      <c r="AQ271" s="144" t="s">
        <v>325</v>
      </c>
      <c r="AR271" s="208" t="s">
        <v>170</v>
      </c>
      <c r="AS271" s="144" t="s">
        <v>79</v>
      </c>
      <c r="AT271" s="143" t="s">
        <v>851</v>
      </c>
      <c r="AU271" s="143" t="s">
        <v>50</v>
      </c>
      <c r="AV271" s="118" t="s">
        <v>2856</v>
      </c>
      <c r="AW271" s="143" t="s">
        <v>50</v>
      </c>
      <c r="AX271" s="143" t="s">
        <v>2530</v>
      </c>
      <c r="AY271" s="143" t="s">
        <v>50</v>
      </c>
      <c r="AZ271" s="213" t="s">
        <v>5708</v>
      </c>
      <c r="BA271" s="143" t="s">
        <v>50</v>
      </c>
      <c r="BB271" s="143" t="s">
        <v>50</v>
      </c>
      <c r="BC271" s="571" t="s">
        <v>50</v>
      </c>
      <c r="BD271" s="129" t="s">
        <v>42</v>
      </c>
      <c r="BE271" s="208" t="s">
        <v>5594</v>
      </c>
      <c r="BF271" s="208" t="s">
        <v>164</v>
      </c>
      <c r="BG271" s="143" t="s">
        <v>94</v>
      </c>
      <c r="BH271" s="208" t="s">
        <v>609</v>
      </c>
      <c r="BI271" s="143" t="s">
        <v>50</v>
      </c>
      <c r="BJ271" s="208" t="s">
        <v>698</v>
      </c>
      <c r="BK271" s="213" t="s">
        <v>4845</v>
      </c>
      <c r="BL271" s="208" t="s">
        <v>1349</v>
      </c>
      <c r="BM271" s="143" t="s">
        <v>79</v>
      </c>
    </row>
    <row r="272" spans="1:65" ht="14.45" customHeight="1" x14ac:dyDescent="0.2">
      <c r="A272" s="93" t="s">
        <v>1156</v>
      </c>
      <c r="B272" s="142"/>
      <c r="C272" s="142"/>
      <c r="D272" s="142"/>
      <c r="E272" s="14"/>
      <c r="F272" s="142"/>
      <c r="G272" s="142"/>
      <c r="H272" s="229"/>
      <c r="I272" s="142"/>
      <c r="J272" s="142"/>
      <c r="K272" s="142"/>
      <c r="L272" s="142"/>
      <c r="M272" s="142"/>
      <c r="N272" s="142"/>
      <c r="O272" s="127"/>
      <c r="P272" s="142"/>
      <c r="Q272" s="142"/>
      <c r="R272" s="142"/>
      <c r="S272" s="142"/>
      <c r="T272" s="142"/>
      <c r="U272" s="142"/>
      <c r="V272" s="142"/>
      <c r="W272" s="142"/>
      <c r="X272" s="401"/>
      <c r="Y272" s="142"/>
      <c r="Z272" s="41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45"/>
      <c r="AY272" s="142"/>
      <c r="AZ272" s="142"/>
      <c r="BA272" s="142"/>
      <c r="BB272" s="135"/>
      <c r="BC272" s="570"/>
      <c r="BD272" s="127"/>
      <c r="BE272" s="142"/>
      <c r="BF272" s="142"/>
      <c r="BG272" s="142"/>
      <c r="BH272" s="142"/>
      <c r="BI272" s="142"/>
      <c r="BJ272" s="142"/>
      <c r="BK272" s="142"/>
      <c r="BL272" s="142"/>
      <c r="BM272" s="142"/>
    </row>
    <row r="273" spans="1:65" ht="26.25" x14ac:dyDescent="0.25">
      <c r="A273" s="183" t="s">
        <v>6816</v>
      </c>
      <c r="B273" s="145">
        <v>0.95</v>
      </c>
      <c r="C273" s="145">
        <v>0.95</v>
      </c>
      <c r="D273" s="145" t="s">
        <v>2654</v>
      </c>
      <c r="E273" s="27">
        <v>0.95</v>
      </c>
      <c r="F273" s="145">
        <v>0.95</v>
      </c>
      <c r="G273" s="145">
        <v>0.95</v>
      </c>
      <c r="H273" s="245">
        <v>0.85</v>
      </c>
      <c r="I273" s="145">
        <v>0.95</v>
      </c>
      <c r="J273" s="145">
        <v>0.95</v>
      </c>
      <c r="K273" s="145">
        <v>0.95</v>
      </c>
      <c r="L273" s="145">
        <v>0.95</v>
      </c>
      <c r="M273" s="145">
        <v>0.95</v>
      </c>
      <c r="N273" s="145">
        <v>0.95</v>
      </c>
      <c r="O273" s="110">
        <v>0.9</v>
      </c>
      <c r="P273" s="53" t="s">
        <v>4332</v>
      </c>
      <c r="Q273" s="102" t="s">
        <v>1525</v>
      </c>
      <c r="R273" s="145">
        <v>0.95</v>
      </c>
      <c r="S273" s="105">
        <v>0.9</v>
      </c>
      <c r="T273" s="145">
        <v>0.95</v>
      </c>
      <c r="U273" s="145" t="s">
        <v>2338</v>
      </c>
      <c r="V273" s="105">
        <v>0.95</v>
      </c>
      <c r="W273" s="145">
        <v>0.85</v>
      </c>
      <c r="X273" s="405">
        <v>0.95</v>
      </c>
      <c r="Y273" s="145">
        <v>0.95</v>
      </c>
      <c r="Z273" s="413">
        <v>0.95</v>
      </c>
      <c r="AA273" s="145">
        <v>0.95</v>
      </c>
      <c r="AB273" s="145">
        <v>0.95</v>
      </c>
      <c r="AC273" s="145" t="s">
        <v>5515</v>
      </c>
      <c r="AD273" s="145">
        <v>0.95</v>
      </c>
      <c r="AE273" s="145">
        <v>0.85</v>
      </c>
      <c r="AF273" s="145">
        <v>0.8</v>
      </c>
      <c r="AG273" s="145">
        <v>0.7</v>
      </c>
      <c r="AH273" s="145">
        <v>0.9</v>
      </c>
      <c r="AI273" s="145">
        <v>0.8</v>
      </c>
      <c r="AJ273" s="214" t="s">
        <v>312</v>
      </c>
      <c r="AK273" s="145">
        <v>0.95</v>
      </c>
      <c r="AL273" s="145">
        <v>0.95</v>
      </c>
      <c r="AM273" s="145">
        <v>0.9</v>
      </c>
      <c r="AN273" s="145">
        <v>0.95</v>
      </c>
      <c r="AO273" s="143" t="s">
        <v>2339</v>
      </c>
      <c r="AP273" s="200" t="s">
        <v>5589</v>
      </c>
      <c r="AQ273" s="118" t="s">
        <v>2856</v>
      </c>
      <c r="AR273" s="145">
        <v>0.85</v>
      </c>
      <c r="AS273" s="145">
        <v>0.95</v>
      </c>
      <c r="AT273" s="145">
        <v>0.85</v>
      </c>
      <c r="AU273" s="145">
        <v>0.9</v>
      </c>
      <c r="AV273" s="118" t="s">
        <v>2856</v>
      </c>
      <c r="AW273" s="145" t="s">
        <v>2794</v>
      </c>
      <c r="AX273" s="145">
        <v>0.95</v>
      </c>
      <c r="AY273" s="145">
        <v>0.95</v>
      </c>
      <c r="AZ273" s="215">
        <v>0.9</v>
      </c>
      <c r="BA273" s="145">
        <v>0.95</v>
      </c>
      <c r="BB273" s="145">
        <v>0.95</v>
      </c>
      <c r="BC273" s="575" t="s">
        <v>6281</v>
      </c>
      <c r="BD273" s="110">
        <v>0.95</v>
      </c>
      <c r="BE273" s="145">
        <v>0.9</v>
      </c>
      <c r="BF273" s="145">
        <v>0.85</v>
      </c>
      <c r="BG273" s="145">
        <v>1</v>
      </c>
      <c r="BH273" s="145">
        <v>0.95</v>
      </c>
      <c r="BI273" s="145">
        <v>0.75</v>
      </c>
      <c r="BJ273" s="145">
        <v>0.85</v>
      </c>
      <c r="BK273" s="215">
        <v>0.95</v>
      </c>
      <c r="BL273" s="145" t="s">
        <v>7653</v>
      </c>
      <c r="BM273" s="143" t="s">
        <v>668</v>
      </c>
    </row>
    <row r="274" spans="1:65" ht="15" x14ac:dyDescent="0.25">
      <c r="A274" s="183" t="s">
        <v>6817</v>
      </c>
      <c r="B274" s="145">
        <v>0.95</v>
      </c>
      <c r="C274" s="145">
        <v>0.95</v>
      </c>
      <c r="D274" s="145">
        <v>0.95</v>
      </c>
      <c r="E274" s="27">
        <v>0.95</v>
      </c>
      <c r="F274" s="145">
        <v>0.95</v>
      </c>
      <c r="G274" s="145">
        <v>0.85</v>
      </c>
      <c r="H274" s="245">
        <v>0.85</v>
      </c>
      <c r="I274" s="145">
        <v>0.95</v>
      </c>
      <c r="J274" s="145">
        <v>0.95</v>
      </c>
      <c r="K274" s="145">
        <v>0.95</v>
      </c>
      <c r="L274" s="145">
        <v>0.95</v>
      </c>
      <c r="M274" s="145">
        <v>0.95</v>
      </c>
      <c r="N274" s="145">
        <v>0.95</v>
      </c>
      <c r="O274" s="111">
        <v>0.95</v>
      </c>
      <c r="P274" s="145">
        <v>0.8</v>
      </c>
      <c r="Q274" s="102" t="s">
        <v>1526</v>
      </c>
      <c r="R274" s="145">
        <v>0.95</v>
      </c>
      <c r="S274" s="105">
        <v>0.95</v>
      </c>
      <c r="T274" s="145">
        <v>0.95</v>
      </c>
      <c r="U274" s="145">
        <v>0.95</v>
      </c>
      <c r="V274" s="105">
        <v>0.95</v>
      </c>
      <c r="W274" s="145">
        <v>0.85</v>
      </c>
      <c r="X274" s="405">
        <v>0.95</v>
      </c>
      <c r="Y274" s="145">
        <v>0.95</v>
      </c>
      <c r="Z274" s="413">
        <v>0.95</v>
      </c>
      <c r="AA274" s="145">
        <v>0.95</v>
      </c>
      <c r="AB274" s="145">
        <v>0.95</v>
      </c>
      <c r="AC274" s="145" t="s">
        <v>5515</v>
      </c>
      <c r="AD274" s="145">
        <v>0.95</v>
      </c>
      <c r="AE274" s="145">
        <v>0.85</v>
      </c>
      <c r="AF274" s="145">
        <v>0.8</v>
      </c>
      <c r="AG274" s="145">
        <v>0.7</v>
      </c>
      <c r="AH274" s="145">
        <v>0.9</v>
      </c>
      <c r="AI274" s="145">
        <v>0.8</v>
      </c>
      <c r="AJ274" s="214" t="s">
        <v>312</v>
      </c>
      <c r="AK274" s="145">
        <v>0.95</v>
      </c>
      <c r="AL274" s="145">
        <v>0.95</v>
      </c>
      <c r="AM274" s="143" t="s">
        <v>42</v>
      </c>
      <c r="AN274" s="145">
        <v>0.95</v>
      </c>
      <c r="AO274" s="145">
        <v>0.95</v>
      </c>
      <c r="AP274" s="541">
        <v>0.7</v>
      </c>
      <c r="AQ274" s="118" t="s">
        <v>2856</v>
      </c>
      <c r="AR274" s="145">
        <v>0.85</v>
      </c>
      <c r="AS274" s="145">
        <v>0.95</v>
      </c>
      <c r="AT274" s="145">
        <v>0.85</v>
      </c>
      <c r="AU274" s="145">
        <v>0.95</v>
      </c>
      <c r="AV274" s="118" t="s">
        <v>2856</v>
      </c>
      <c r="AW274" s="145" t="s">
        <v>2794</v>
      </c>
      <c r="AX274" s="145">
        <v>0.95</v>
      </c>
      <c r="AY274" s="145">
        <v>0.95</v>
      </c>
      <c r="AZ274" s="215">
        <v>0.9</v>
      </c>
      <c r="BA274" s="145">
        <v>0.95</v>
      </c>
      <c r="BB274" s="145">
        <v>0.95</v>
      </c>
      <c r="BC274" s="575" t="s">
        <v>6281</v>
      </c>
      <c r="BD274" s="133">
        <v>0.95</v>
      </c>
      <c r="BE274" s="145">
        <v>0.9</v>
      </c>
      <c r="BF274" s="145">
        <v>0.85</v>
      </c>
      <c r="BG274" s="145">
        <v>1</v>
      </c>
      <c r="BH274" s="145">
        <v>0.95</v>
      </c>
      <c r="BI274" s="145">
        <v>0.75</v>
      </c>
      <c r="BJ274" s="145">
        <v>0.85</v>
      </c>
      <c r="BK274" s="215">
        <v>0.95</v>
      </c>
      <c r="BL274" s="145">
        <v>0.9</v>
      </c>
      <c r="BM274" s="143" t="s">
        <v>669</v>
      </c>
    </row>
    <row r="275" spans="1:65" ht="26.25" x14ac:dyDescent="0.25">
      <c r="A275" s="183" t="s">
        <v>6818</v>
      </c>
      <c r="B275" s="143" t="s">
        <v>1375</v>
      </c>
      <c r="C275" s="146">
        <v>25000</v>
      </c>
      <c r="D275" s="146">
        <v>25001</v>
      </c>
      <c r="E275" s="28">
        <v>5000</v>
      </c>
      <c r="F275" s="25">
        <v>50000</v>
      </c>
      <c r="G275" s="146">
        <v>25000</v>
      </c>
      <c r="H275" s="240">
        <v>50000</v>
      </c>
      <c r="I275" s="146">
        <v>25000</v>
      </c>
      <c r="J275" s="143" t="s">
        <v>4403</v>
      </c>
      <c r="K275" s="146">
        <v>50000</v>
      </c>
      <c r="L275" s="146">
        <v>80000</v>
      </c>
      <c r="M275" s="29" t="s">
        <v>1790</v>
      </c>
      <c r="N275" s="143" t="s">
        <v>65</v>
      </c>
      <c r="O275" s="112" t="s">
        <v>3200</v>
      </c>
      <c r="P275" s="146">
        <v>45000</v>
      </c>
      <c r="Q275" s="146">
        <v>50000</v>
      </c>
      <c r="R275" s="146">
        <v>30000</v>
      </c>
      <c r="S275" s="26">
        <v>40000</v>
      </c>
      <c r="T275" s="143"/>
      <c r="U275" s="146">
        <v>30000</v>
      </c>
      <c r="V275" s="26">
        <v>100000</v>
      </c>
      <c r="W275" s="146">
        <v>20000</v>
      </c>
      <c r="X275" s="408">
        <v>10000</v>
      </c>
      <c r="Y275" s="146">
        <v>25001</v>
      </c>
      <c r="Z275" s="416">
        <v>50000</v>
      </c>
      <c r="AA275" s="143" t="s">
        <v>61</v>
      </c>
      <c r="AB275" s="146">
        <v>25000</v>
      </c>
      <c r="AC275" s="146">
        <v>10000</v>
      </c>
      <c r="AD275" s="146" t="s">
        <v>6366</v>
      </c>
      <c r="AE275" s="146">
        <v>30000</v>
      </c>
      <c r="AF275" s="146">
        <v>40000</v>
      </c>
      <c r="AG275" s="146" t="s">
        <v>996</v>
      </c>
      <c r="AH275" s="146">
        <v>25000</v>
      </c>
      <c r="AI275" s="161" t="s">
        <v>310</v>
      </c>
      <c r="AJ275" s="325">
        <v>50000</v>
      </c>
      <c r="AK275" s="146">
        <v>25000</v>
      </c>
      <c r="AL275" s="146">
        <v>25000</v>
      </c>
      <c r="AM275" s="146">
        <v>50000</v>
      </c>
      <c r="AN275" s="146">
        <v>10000</v>
      </c>
      <c r="AO275" s="146">
        <v>30000</v>
      </c>
      <c r="AP275" s="542">
        <v>100000</v>
      </c>
      <c r="AQ275" s="118" t="s">
        <v>2856</v>
      </c>
      <c r="AR275" s="146">
        <v>25001</v>
      </c>
      <c r="AS275" s="146">
        <v>25001</v>
      </c>
      <c r="AT275" s="29">
        <v>25001</v>
      </c>
      <c r="AU275" s="146">
        <v>5000</v>
      </c>
      <c r="AV275" s="118" t="s">
        <v>2856</v>
      </c>
      <c r="AW275" s="146">
        <v>75000</v>
      </c>
      <c r="AX275" s="146">
        <v>30000</v>
      </c>
      <c r="AY275" s="146">
        <v>6000</v>
      </c>
      <c r="AZ275" s="325">
        <v>50000</v>
      </c>
      <c r="BA275" s="143"/>
      <c r="BB275" s="146" t="s">
        <v>2240</v>
      </c>
      <c r="BC275" s="572">
        <v>100000</v>
      </c>
      <c r="BD275" s="134">
        <v>75000</v>
      </c>
      <c r="BE275" s="146">
        <v>750000</v>
      </c>
      <c r="BF275" s="146">
        <v>25001</v>
      </c>
      <c r="BG275" s="146">
        <v>100000</v>
      </c>
      <c r="BH275" s="35" t="s">
        <v>4021</v>
      </c>
      <c r="BI275" s="143" t="s">
        <v>729</v>
      </c>
      <c r="BJ275" s="146" t="s">
        <v>4043</v>
      </c>
      <c r="BK275" s="214" t="s">
        <v>73</v>
      </c>
      <c r="BL275" s="146">
        <v>50000</v>
      </c>
      <c r="BM275" s="143" t="s">
        <v>61</v>
      </c>
    </row>
    <row r="276" spans="1:65" ht="26.25" x14ac:dyDescent="0.25">
      <c r="A276" s="183" t="s">
        <v>6819</v>
      </c>
      <c r="B276" s="146">
        <v>5000000</v>
      </c>
      <c r="C276" s="143" t="s">
        <v>79</v>
      </c>
      <c r="D276" s="146">
        <v>1500000</v>
      </c>
      <c r="E276" s="8" t="s">
        <v>5178</v>
      </c>
      <c r="F276" s="25">
        <v>1500000</v>
      </c>
      <c r="G276" s="146" t="s">
        <v>4309</v>
      </c>
      <c r="H276" s="240" t="s">
        <v>3371</v>
      </c>
      <c r="I276" s="146">
        <v>1000000</v>
      </c>
      <c r="J276" s="146">
        <v>2000000</v>
      </c>
      <c r="K276" s="146">
        <v>1000000</v>
      </c>
      <c r="L276" s="146">
        <v>2500000</v>
      </c>
      <c r="M276" s="146">
        <v>2000000</v>
      </c>
      <c r="N276" s="143" t="s">
        <v>3066</v>
      </c>
      <c r="O276" s="112" t="s">
        <v>3201</v>
      </c>
      <c r="P276" s="143" t="s">
        <v>5377</v>
      </c>
      <c r="Q276" s="146">
        <v>2000000</v>
      </c>
      <c r="R276" s="146">
        <v>2000000</v>
      </c>
      <c r="S276" s="26">
        <v>2500000</v>
      </c>
      <c r="T276" s="143" t="s">
        <v>870</v>
      </c>
      <c r="U276" s="146">
        <v>1250000</v>
      </c>
      <c r="V276" s="26">
        <v>1000000</v>
      </c>
      <c r="W276" s="143" t="s">
        <v>366</v>
      </c>
      <c r="X276" s="403" t="s">
        <v>4155</v>
      </c>
      <c r="Y276" s="146">
        <v>2000000</v>
      </c>
      <c r="Z276" s="387" t="s">
        <v>5153</v>
      </c>
      <c r="AA276" s="143" t="s">
        <v>6101</v>
      </c>
      <c r="AB276" s="146">
        <v>1500000</v>
      </c>
      <c r="AC276" s="146">
        <v>1500000</v>
      </c>
      <c r="AD276" s="143" t="s">
        <v>54</v>
      </c>
      <c r="AE276" s="146">
        <v>750000</v>
      </c>
      <c r="AF276" s="146">
        <v>1000000</v>
      </c>
      <c r="AG276" s="146">
        <v>500000</v>
      </c>
      <c r="AH276" s="143" t="s">
        <v>3145</v>
      </c>
      <c r="AI276" s="146" t="s">
        <v>6334</v>
      </c>
      <c r="AJ276" s="325">
        <v>1500000</v>
      </c>
      <c r="AK276" s="146" t="s">
        <v>256</v>
      </c>
      <c r="AL276" s="143" t="s">
        <v>7692</v>
      </c>
      <c r="AM276" s="143" t="s">
        <v>1261</v>
      </c>
      <c r="AN276" s="146" t="s">
        <v>4278</v>
      </c>
      <c r="AO276" s="146" t="s">
        <v>334</v>
      </c>
      <c r="AP276" s="200" t="s">
        <v>241</v>
      </c>
      <c r="AQ276" s="118" t="s">
        <v>2856</v>
      </c>
      <c r="AR276" s="146">
        <v>1000000</v>
      </c>
      <c r="AS276" s="146">
        <v>2000000</v>
      </c>
      <c r="AT276" s="146">
        <v>1000000</v>
      </c>
      <c r="AU276" s="144" t="s">
        <v>79</v>
      </c>
      <c r="AV276" s="118" t="s">
        <v>2856</v>
      </c>
      <c r="AW276" s="146">
        <v>1000000</v>
      </c>
      <c r="AX276" s="143" t="s">
        <v>2525</v>
      </c>
      <c r="AY276" s="146">
        <v>1500000</v>
      </c>
      <c r="AZ276" s="325">
        <v>1000000</v>
      </c>
      <c r="BA276" s="143" t="s">
        <v>870</v>
      </c>
      <c r="BB276" s="143" t="s">
        <v>578</v>
      </c>
      <c r="BC276" s="572">
        <v>1650000</v>
      </c>
      <c r="BD276" s="146">
        <v>1000000</v>
      </c>
      <c r="BE276" s="146">
        <v>750000</v>
      </c>
      <c r="BF276" s="143" t="s">
        <v>54</v>
      </c>
      <c r="BG276" s="146" t="s">
        <v>46</v>
      </c>
      <c r="BH276" s="35" t="s">
        <v>4021</v>
      </c>
      <c r="BI276" s="146">
        <v>1000000</v>
      </c>
      <c r="BJ276" s="146" t="s">
        <v>4044</v>
      </c>
      <c r="BK276" s="214" t="s">
        <v>773</v>
      </c>
      <c r="BL276" s="146">
        <v>2000000</v>
      </c>
      <c r="BM276" s="146">
        <v>2000000</v>
      </c>
    </row>
    <row r="277" spans="1:65" ht="15" x14ac:dyDescent="0.25">
      <c r="A277" s="183" t="s">
        <v>6820</v>
      </c>
      <c r="B277" s="146">
        <v>600000</v>
      </c>
      <c r="C277" s="144" t="s">
        <v>79</v>
      </c>
      <c r="D277" s="146">
        <v>500000</v>
      </c>
      <c r="E277" s="28">
        <v>570000</v>
      </c>
      <c r="F277" s="25">
        <v>500000</v>
      </c>
      <c r="G277" s="146">
        <v>300000</v>
      </c>
      <c r="H277" s="241" t="s">
        <v>79</v>
      </c>
      <c r="I277" s="146">
        <v>500000</v>
      </c>
      <c r="J277" s="143" t="s">
        <v>477</v>
      </c>
      <c r="K277" s="146">
        <v>350000</v>
      </c>
      <c r="L277" s="146">
        <v>600000</v>
      </c>
      <c r="M277" s="143" t="s">
        <v>962</v>
      </c>
      <c r="N277" s="143" t="s">
        <v>3067</v>
      </c>
      <c r="O277" s="112">
        <v>250000</v>
      </c>
      <c r="P277" s="143" t="s">
        <v>378</v>
      </c>
      <c r="Q277" s="143" t="s">
        <v>79</v>
      </c>
      <c r="R277" s="146">
        <v>500000</v>
      </c>
      <c r="S277" s="26">
        <v>500000</v>
      </c>
      <c r="T277" s="146">
        <v>570000</v>
      </c>
      <c r="U277" s="146">
        <v>500000</v>
      </c>
      <c r="V277" s="26">
        <v>350000</v>
      </c>
      <c r="W277" s="144" t="s">
        <v>79</v>
      </c>
      <c r="X277" s="406" t="s">
        <v>4156</v>
      </c>
      <c r="Y277" s="143" t="s">
        <v>882</v>
      </c>
      <c r="Z277" s="385" t="s">
        <v>325</v>
      </c>
      <c r="AA277" s="143" t="s">
        <v>6102</v>
      </c>
      <c r="AB277" s="117">
        <v>500000</v>
      </c>
      <c r="AC277" s="144" t="s">
        <v>79</v>
      </c>
      <c r="AD277" s="146">
        <v>350000</v>
      </c>
      <c r="AE277" s="31" t="s">
        <v>79</v>
      </c>
      <c r="AF277" s="144" t="s">
        <v>79</v>
      </c>
      <c r="AG277" s="100" t="s">
        <v>325</v>
      </c>
      <c r="AH277" s="146">
        <v>300000</v>
      </c>
      <c r="AI277" s="117" t="s">
        <v>379</v>
      </c>
      <c r="AJ277" s="212" t="s">
        <v>379</v>
      </c>
      <c r="AK277" s="146">
        <v>500000</v>
      </c>
      <c r="AL277" s="146">
        <v>570000</v>
      </c>
      <c r="AM277" s="146">
        <v>300000</v>
      </c>
      <c r="AN277" s="146">
        <v>500000</v>
      </c>
      <c r="AO277" s="29">
        <v>500000</v>
      </c>
      <c r="AP277" s="200" t="s">
        <v>79</v>
      </c>
      <c r="AQ277" s="118" t="s">
        <v>2856</v>
      </c>
      <c r="AR277" s="144" t="s">
        <v>325</v>
      </c>
      <c r="AS277" s="146">
        <v>300000</v>
      </c>
      <c r="AT277" s="144" t="s">
        <v>79</v>
      </c>
      <c r="AU277" s="146">
        <v>350000</v>
      </c>
      <c r="AV277" s="118" t="s">
        <v>2856</v>
      </c>
      <c r="AW277" s="146">
        <v>350000</v>
      </c>
      <c r="AX277" s="146">
        <v>500000</v>
      </c>
      <c r="AY277" s="146">
        <v>570000</v>
      </c>
      <c r="AZ277" s="214" t="s">
        <v>5641</v>
      </c>
      <c r="BA277" s="146">
        <v>570000</v>
      </c>
      <c r="BB277" s="146">
        <v>600000</v>
      </c>
      <c r="BC277" s="571" t="s">
        <v>51</v>
      </c>
      <c r="BD277" s="131" t="s">
        <v>53</v>
      </c>
      <c r="BE277" s="144" t="s">
        <v>42</v>
      </c>
      <c r="BF277" s="144" t="s">
        <v>698</v>
      </c>
      <c r="BG277" s="146">
        <v>300000</v>
      </c>
      <c r="BH277" s="117">
        <v>570000</v>
      </c>
      <c r="BI277" s="144" t="s">
        <v>325</v>
      </c>
      <c r="BJ277" s="144" t="s">
        <v>79</v>
      </c>
      <c r="BK277" s="214" t="s">
        <v>52</v>
      </c>
      <c r="BL277" s="144" t="s">
        <v>325</v>
      </c>
      <c r="BM277" s="146">
        <v>500000</v>
      </c>
    </row>
    <row r="278" spans="1:65" ht="15" x14ac:dyDescent="0.25">
      <c r="A278" s="183" t="s">
        <v>6821</v>
      </c>
      <c r="B278" s="146">
        <v>750000</v>
      </c>
      <c r="C278" s="146">
        <v>500000</v>
      </c>
      <c r="D278" s="146">
        <v>500000</v>
      </c>
      <c r="E278" s="28">
        <v>570000</v>
      </c>
      <c r="F278" s="25">
        <v>500000</v>
      </c>
      <c r="G278" s="146">
        <v>300000</v>
      </c>
      <c r="H278" s="241" t="s">
        <v>79</v>
      </c>
      <c r="I278" s="146">
        <v>500000</v>
      </c>
      <c r="J278" s="143" t="s">
        <v>478</v>
      </c>
      <c r="K278" s="146">
        <v>400000</v>
      </c>
      <c r="L278" s="146">
        <v>1000000</v>
      </c>
      <c r="M278" s="146">
        <v>500000</v>
      </c>
      <c r="N278" s="143" t="s">
        <v>54</v>
      </c>
      <c r="O278" s="112">
        <v>250000</v>
      </c>
      <c r="P278" s="144" t="s">
        <v>379</v>
      </c>
      <c r="Q278" s="146">
        <v>500000</v>
      </c>
      <c r="R278" s="146">
        <v>750000</v>
      </c>
      <c r="S278" s="26">
        <v>500000</v>
      </c>
      <c r="T278" s="146">
        <v>750000</v>
      </c>
      <c r="U278" s="146">
        <v>500000</v>
      </c>
      <c r="V278" s="26">
        <v>400000</v>
      </c>
      <c r="W278" s="144" t="s">
        <v>79</v>
      </c>
      <c r="X278" s="408">
        <v>550000</v>
      </c>
      <c r="Y278" s="146">
        <v>1000000</v>
      </c>
      <c r="Z278" s="387" t="s">
        <v>5153</v>
      </c>
      <c r="AA278" s="143" t="s">
        <v>543</v>
      </c>
      <c r="AB278" s="117">
        <v>500000</v>
      </c>
      <c r="AC278" s="144" t="s">
        <v>79</v>
      </c>
      <c r="AD278" s="143" t="s">
        <v>6367</v>
      </c>
      <c r="AE278" s="31" t="s">
        <v>79</v>
      </c>
      <c r="AF278" s="144" t="s">
        <v>79</v>
      </c>
      <c r="AG278" s="100" t="s">
        <v>325</v>
      </c>
      <c r="AH278" s="146">
        <v>400000</v>
      </c>
      <c r="AI278" s="117" t="s">
        <v>379</v>
      </c>
      <c r="AJ278" s="212" t="s">
        <v>379</v>
      </c>
      <c r="AK278" s="29">
        <v>500000</v>
      </c>
      <c r="AL278" s="146">
        <v>750000</v>
      </c>
      <c r="AM278" s="146">
        <v>350000</v>
      </c>
      <c r="AN278" s="146">
        <v>750000</v>
      </c>
      <c r="AO278" s="29">
        <v>500000</v>
      </c>
      <c r="AP278" s="200" t="s">
        <v>79</v>
      </c>
      <c r="AQ278" s="118" t="s">
        <v>2856</v>
      </c>
      <c r="AR278" s="144" t="s">
        <v>325</v>
      </c>
      <c r="AS278" s="146">
        <v>500000</v>
      </c>
      <c r="AT278" s="144" t="s">
        <v>79</v>
      </c>
      <c r="AU278" s="146">
        <v>500000</v>
      </c>
      <c r="AV278" s="118" t="s">
        <v>2856</v>
      </c>
      <c r="AW278" s="146">
        <v>500000</v>
      </c>
      <c r="AX278" s="143" t="s">
        <v>2526</v>
      </c>
      <c r="AY278" s="146">
        <v>570000</v>
      </c>
      <c r="AZ278" s="214" t="s">
        <v>477</v>
      </c>
      <c r="BA278" s="146">
        <v>750000</v>
      </c>
      <c r="BB278" s="146">
        <v>800000</v>
      </c>
      <c r="BC278" s="571" t="s">
        <v>52</v>
      </c>
      <c r="BD278" s="131" t="s">
        <v>53</v>
      </c>
      <c r="BE278" s="143" t="s">
        <v>329</v>
      </c>
      <c r="BF278" s="146" t="s">
        <v>698</v>
      </c>
      <c r="BG278" s="146">
        <v>450000</v>
      </c>
      <c r="BH278" s="117">
        <v>750000</v>
      </c>
      <c r="BI278" s="144" t="s">
        <v>325</v>
      </c>
      <c r="BJ278" s="144" t="s">
        <v>79</v>
      </c>
      <c r="BK278" s="214" t="s">
        <v>4840</v>
      </c>
      <c r="BL278" s="146">
        <v>6000000</v>
      </c>
      <c r="BM278" s="146">
        <v>600000</v>
      </c>
    </row>
    <row r="279" spans="1:65" ht="15" x14ac:dyDescent="0.25">
      <c r="A279" s="183" t="s">
        <v>6822</v>
      </c>
      <c r="B279" s="143" t="s">
        <v>1376</v>
      </c>
      <c r="C279" s="146">
        <v>500000</v>
      </c>
      <c r="D279" s="146">
        <v>750000</v>
      </c>
      <c r="E279" s="28">
        <v>2000000</v>
      </c>
      <c r="F279" s="25">
        <v>500000</v>
      </c>
      <c r="G279" s="146">
        <v>300000</v>
      </c>
      <c r="H279" s="240">
        <v>1000000</v>
      </c>
      <c r="I279" s="146">
        <v>500000</v>
      </c>
      <c r="J279" s="143" t="s">
        <v>478</v>
      </c>
      <c r="K279" s="146">
        <v>500000</v>
      </c>
      <c r="L279" s="146">
        <v>1500000</v>
      </c>
      <c r="M279" s="146">
        <v>750000</v>
      </c>
      <c r="N279" s="143" t="s">
        <v>54</v>
      </c>
      <c r="O279" s="112">
        <v>400000</v>
      </c>
      <c r="P279" s="144" t="s">
        <v>379</v>
      </c>
      <c r="Q279" s="146">
        <v>750000</v>
      </c>
      <c r="R279" s="146">
        <v>750000</v>
      </c>
      <c r="S279" s="26">
        <v>500000</v>
      </c>
      <c r="T279" s="143" t="s">
        <v>871</v>
      </c>
      <c r="U279" s="146">
        <v>500000</v>
      </c>
      <c r="V279" s="26">
        <v>450000</v>
      </c>
      <c r="W279" s="144" t="s">
        <v>79</v>
      </c>
      <c r="X279" s="408">
        <v>750000</v>
      </c>
      <c r="Y279" s="146">
        <v>1500000</v>
      </c>
      <c r="Z279" s="387" t="s">
        <v>5153</v>
      </c>
      <c r="AA279" s="143" t="s">
        <v>544</v>
      </c>
      <c r="AB279" s="117">
        <v>600000</v>
      </c>
      <c r="AC279" s="144" t="s">
        <v>79</v>
      </c>
      <c r="AD279" s="146">
        <v>500000</v>
      </c>
      <c r="AE279" s="31">
        <v>425000</v>
      </c>
      <c r="AF279" s="144" t="s">
        <v>79</v>
      </c>
      <c r="AG279" s="100" t="s">
        <v>325</v>
      </c>
      <c r="AH279" s="146">
        <v>400000</v>
      </c>
      <c r="AI279" s="117" t="s">
        <v>379</v>
      </c>
      <c r="AJ279" s="325">
        <v>1500000</v>
      </c>
      <c r="AK279" s="146">
        <v>750000</v>
      </c>
      <c r="AL279" s="146">
        <v>2500000</v>
      </c>
      <c r="AM279" s="146">
        <v>400000</v>
      </c>
      <c r="AN279" s="146">
        <v>750000</v>
      </c>
      <c r="AO279" s="29">
        <v>500000</v>
      </c>
      <c r="AP279" s="200" t="s">
        <v>79</v>
      </c>
      <c r="AQ279" s="118" t="s">
        <v>2856</v>
      </c>
      <c r="AR279" s="143" t="s">
        <v>138</v>
      </c>
      <c r="AS279" s="146">
        <v>750000</v>
      </c>
      <c r="AT279" s="144" t="s">
        <v>79</v>
      </c>
      <c r="AU279" s="146">
        <v>500000</v>
      </c>
      <c r="AV279" s="118" t="s">
        <v>2856</v>
      </c>
      <c r="AW279" s="146">
        <v>500000</v>
      </c>
      <c r="AX279" s="144" t="s">
        <v>379</v>
      </c>
      <c r="AY279" s="146">
        <v>1000000</v>
      </c>
      <c r="AZ279" s="214" t="s">
        <v>5642</v>
      </c>
      <c r="BA279" s="143" t="s">
        <v>871</v>
      </c>
      <c r="BB279" s="146">
        <v>800000</v>
      </c>
      <c r="BC279" s="572">
        <v>350000</v>
      </c>
      <c r="BD279" s="131" t="s">
        <v>53</v>
      </c>
      <c r="BE279" s="143" t="s">
        <v>329</v>
      </c>
      <c r="BF279" s="146">
        <v>600000</v>
      </c>
      <c r="BG279" s="146">
        <v>500000</v>
      </c>
      <c r="BH279" s="117">
        <v>1000000</v>
      </c>
      <c r="BI279" s="144" t="s">
        <v>325</v>
      </c>
      <c r="BJ279" s="146" t="s">
        <v>4044</v>
      </c>
      <c r="BK279" s="214" t="s">
        <v>4841</v>
      </c>
      <c r="BL279" s="146">
        <v>1000000</v>
      </c>
      <c r="BM279" s="146">
        <v>1000000</v>
      </c>
    </row>
    <row r="280" spans="1:65" ht="15" x14ac:dyDescent="0.25">
      <c r="A280" s="183" t="s">
        <v>6823</v>
      </c>
      <c r="B280" s="143" t="s">
        <v>1376</v>
      </c>
      <c r="C280" s="146">
        <v>1000000</v>
      </c>
      <c r="D280" s="146">
        <v>1000000</v>
      </c>
      <c r="E280" s="28">
        <v>2000000</v>
      </c>
      <c r="F280" s="25">
        <v>500000</v>
      </c>
      <c r="G280" s="146">
        <v>500000</v>
      </c>
      <c r="H280" s="240">
        <v>1000000</v>
      </c>
      <c r="I280" s="146">
        <v>1000000</v>
      </c>
      <c r="J280" s="146">
        <v>2000000</v>
      </c>
      <c r="K280" s="146">
        <v>800000</v>
      </c>
      <c r="L280" s="146">
        <v>2500000</v>
      </c>
      <c r="M280" s="146">
        <v>1000000</v>
      </c>
      <c r="N280" s="143" t="s">
        <v>773</v>
      </c>
      <c r="O280" s="112">
        <v>500000</v>
      </c>
      <c r="P280" s="146">
        <v>750000</v>
      </c>
      <c r="Q280" s="146">
        <v>750000</v>
      </c>
      <c r="R280" s="146">
        <v>800000</v>
      </c>
      <c r="S280" s="26">
        <v>1000000</v>
      </c>
      <c r="T280" s="143" t="s">
        <v>872</v>
      </c>
      <c r="U280" s="146">
        <v>500000</v>
      </c>
      <c r="V280" s="26">
        <v>550000</v>
      </c>
      <c r="W280" s="144" t="s">
        <v>79</v>
      </c>
      <c r="X280" s="408">
        <v>1000000</v>
      </c>
      <c r="Y280" s="146">
        <v>2000000</v>
      </c>
      <c r="Z280" s="387" t="s">
        <v>5153</v>
      </c>
      <c r="AA280" s="143" t="s">
        <v>150</v>
      </c>
      <c r="AB280" s="117">
        <v>750000</v>
      </c>
      <c r="AC280" s="144" t="s">
        <v>79</v>
      </c>
      <c r="AD280" s="143" t="s">
        <v>53</v>
      </c>
      <c r="AE280" s="146">
        <v>750000</v>
      </c>
      <c r="AF280" s="146">
        <v>400000</v>
      </c>
      <c r="AG280" s="100" t="s">
        <v>325</v>
      </c>
      <c r="AH280" s="146">
        <v>500000</v>
      </c>
      <c r="AI280" s="117">
        <v>2000000</v>
      </c>
      <c r="AJ280" s="805">
        <v>1500000</v>
      </c>
      <c r="AK280" s="146">
        <v>1000000</v>
      </c>
      <c r="AL280" s="146">
        <v>2500000</v>
      </c>
      <c r="AM280" s="146">
        <v>500000</v>
      </c>
      <c r="AN280" s="146">
        <v>1000000</v>
      </c>
      <c r="AO280" s="29">
        <v>750000</v>
      </c>
      <c r="AP280" s="200" t="s">
        <v>79</v>
      </c>
      <c r="AQ280" s="118" t="s">
        <v>2856</v>
      </c>
      <c r="AR280" s="143" t="s">
        <v>138</v>
      </c>
      <c r="AS280" s="146">
        <v>1000000</v>
      </c>
      <c r="AT280" s="144" t="s">
        <v>79</v>
      </c>
      <c r="AU280" s="146">
        <v>500000</v>
      </c>
      <c r="AV280" s="118" t="s">
        <v>2856</v>
      </c>
      <c r="AW280" s="146">
        <v>500000</v>
      </c>
      <c r="AX280" s="143" t="s">
        <v>2527</v>
      </c>
      <c r="AY280" s="146">
        <v>1000000</v>
      </c>
      <c r="AZ280" s="214" t="s">
        <v>5643</v>
      </c>
      <c r="BA280" s="143" t="s">
        <v>872</v>
      </c>
      <c r="BB280" s="146" t="s">
        <v>3332</v>
      </c>
      <c r="BC280" s="572" t="s">
        <v>5838</v>
      </c>
      <c r="BD280" s="146">
        <v>1000000</v>
      </c>
      <c r="BE280" s="143" t="s">
        <v>329</v>
      </c>
      <c r="BF280" s="146">
        <v>750000</v>
      </c>
      <c r="BG280" s="146" t="s">
        <v>46</v>
      </c>
      <c r="BH280" s="117">
        <v>2000000</v>
      </c>
      <c r="BI280" s="144" t="s">
        <v>325</v>
      </c>
      <c r="BJ280" s="146" t="s">
        <v>4044</v>
      </c>
      <c r="BK280" s="214" t="s">
        <v>773</v>
      </c>
      <c r="BL280" s="146">
        <v>1000000</v>
      </c>
      <c r="BM280" s="146">
        <v>2000000</v>
      </c>
    </row>
    <row r="281" spans="1:65" ht="15" x14ac:dyDescent="0.25">
      <c r="A281" s="183" t="s">
        <v>6824</v>
      </c>
      <c r="B281" s="146">
        <v>5000000</v>
      </c>
      <c r="C281" s="146">
        <v>1000000</v>
      </c>
      <c r="D281" s="146">
        <v>1000000</v>
      </c>
      <c r="E281" s="28">
        <v>2000000</v>
      </c>
      <c r="F281" s="25">
        <v>1500000</v>
      </c>
      <c r="G281" s="146">
        <v>500000</v>
      </c>
      <c r="H281" s="240">
        <v>1000000</v>
      </c>
      <c r="I281" s="146">
        <v>1000000</v>
      </c>
      <c r="J281" s="146">
        <v>2000000</v>
      </c>
      <c r="K281" s="146">
        <v>800000</v>
      </c>
      <c r="L281" s="146">
        <v>2500000</v>
      </c>
      <c r="M281" s="146">
        <v>1250000</v>
      </c>
      <c r="N281" s="143" t="s">
        <v>773</v>
      </c>
      <c r="O281" s="112">
        <v>750000</v>
      </c>
      <c r="P281" s="146">
        <v>1000000</v>
      </c>
      <c r="Q281" s="146">
        <v>1000000</v>
      </c>
      <c r="R281" s="146">
        <v>800000</v>
      </c>
      <c r="S281" s="26">
        <v>2500000</v>
      </c>
      <c r="T281" s="143" t="s">
        <v>873</v>
      </c>
      <c r="U281" s="146">
        <v>500000</v>
      </c>
      <c r="V281" s="26">
        <v>600000</v>
      </c>
      <c r="W281" s="143" t="s">
        <v>366</v>
      </c>
      <c r="X281" s="408">
        <v>2000000</v>
      </c>
      <c r="Y281" s="146">
        <v>2000000</v>
      </c>
      <c r="Z281" s="387" t="s">
        <v>5153</v>
      </c>
      <c r="AA281" s="143" t="s">
        <v>151</v>
      </c>
      <c r="AB281" s="117">
        <v>1500000</v>
      </c>
      <c r="AC281" s="146" t="s">
        <v>5516</v>
      </c>
      <c r="AD281" s="146">
        <v>750000</v>
      </c>
      <c r="AE281" s="146">
        <v>750000</v>
      </c>
      <c r="AF281" s="146">
        <v>600000</v>
      </c>
      <c r="AG281" s="100" t="s">
        <v>325</v>
      </c>
      <c r="AH281" s="146" t="s">
        <v>115</v>
      </c>
      <c r="AI281" s="117">
        <v>2500000</v>
      </c>
      <c r="AJ281" s="805">
        <v>1500000</v>
      </c>
      <c r="AK281" s="146">
        <v>2000000</v>
      </c>
      <c r="AL281" s="146">
        <v>7500000</v>
      </c>
      <c r="AM281" s="146" t="s">
        <v>1262</v>
      </c>
      <c r="AN281" s="146">
        <v>1500000</v>
      </c>
      <c r="AO281" s="29">
        <v>750000</v>
      </c>
      <c r="AP281" s="200" t="s">
        <v>5590</v>
      </c>
      <c r="AQ281" s="118" t="s">
        <v>2856</v>
      </c>
      <c r="AR281" s="143" t="s">
        <v>139</v>
      </c>
      <c r="AS281" s="146">
        <v>2000000</v>
      </c>
      <c r="AT281" s="143" t="s">
        <v>849</v>
      </c>
      <c r="AU281" s="146">
        <v>650000</v>
      </c>
      <c r="AV281" s="118" t="s">
        <v>2856</v>
      </c>
      <c r="AW281" s="146">
        <v>1000000</v>
      </c>
      <c r="AX281" s="144" t="s">
        <v>379</v>
      </c>
      <c r="AY281" s="146">
        <v>1500000</v>
      </c>
      <c r="AZ281" s="214" t="s">
        <v>5644</v>
      </c>
      <c r="BA281" s="143" t="s">
        <v>873</v>
      </c>
      <c r="BB281" s="143" t="s">
        <v>1301</v>
      </c>
      <c r="BC281" s="571" t="s">
        <v>5838</v>
      </c>
      <c r="BD281" s="146">
        <v>1000000</v>
      </c>
      <c r="BE281" s="143" t="s">
        <v>329</v>
      </c>
      <c r="BF281" s="146">
        <v>1000000</v>
      </c>
      <c r="BG281" s="146" t="s">
        <v>46</v>
      </c>
      <c r="BH281" s="117">
        <v>2000000</v>
      </c>
      <c r="BI281" s="146">
        <v>250000</v>
      </c>
      <c r="BJ281" s="146" t="s">
        <v>4044</v>
      </c>
      <c r="BK281" s="214" t="s">
        <v>773</v>
      </c>
      <c r="BL281" s="146">
        <v>2000000</v>
      </c>
      <c r="BM281" s="146">
        <v>2000000</v>
      </c>
    </row>
    <row r="282" spans="1:65" ht="26.25" x14ac:dyDescent="0.25">
      <c r="A282" s="183" t="s">
        <v>6825</v>
      </c>
      <c r="B282" s="146">
        <v>5000000</v>
      </c>
      <c r="C282" s="146">
        <v>1000000</v>
      </c>
      <c r="D282" s="146">
        <v>1500000</v>
      </c>
      <c r="E282" s="28">
        <v>2000000</v>
      </c>
      <c r="F282" s="25">
        <v>1500000</v>
      </c>
      <c r="G282" s="146">
        <v>500000</v>
      </c>
      <c r="H282" s="240">
        <v>1000000</v>
      </c>
      <c r="I282" s="146">
        <v>1000000</v>
      </c>
      <c r="J282" s="146">
        <v>2000000</v>
      </c>
      <c r="K282" s="146">
        <v>1000000</v>
      </c>
      <c r="L282" s="146">
        <v>2500000</v>
      </c>
      <c r="M282" s="143" t="s">
        <v>963</v>
      </c>
      <c r="N282" s="143" t="s">
        <v>3066</v>
      </c>
      <c r="O282" s="112">
        <v>750000</v>
      </c>
      <c r="P282" s="146">
        <v>1500000</v>
      </c>
      <c r="Q282" s="146">
        <v>1000000</v>
      </c>
      <c r="R282" s="146">
        <v>900000</v>
      </c>
      <c r="S282" s="26">
        <v>2500000</v>
      </c>
      <c r="T282" s="143" t="s">
        <v>873</v>
      </c>
      <c r="U282" s="143" t="s">
        <v>442</v>
      </c>
      <c r="V282" s="26">
        <v>650000</v>
      </c>
      <c r="W282" s="143" t="s">
        <v>366</v>
      </c>
      <c r="X282" s="408">
        <v>2000000</v>
      </c>
      <c r="Y282" s="146">
        <v>2000000</v>
      </c>
      <c r="Z282" s="387" t="s">
        <v>5153</v>
      </c>
      <c r="AA282" s="143" t="s">
        <v>151</v>
      </c>
      <c r="AB282" s="146">
        <v>1500000</v>
      </c>
      <c r="AC282" s="146">
        <v>1500000</v>
      </c>
      <c r="AD282" s="143" t="s">
        <v>54</v>
      </c>
      <c r="AE282" s="146">
        <v>750000</v>
      </c>
      <c r="AF282" s="146">
        <v>1000000</v>
      </c>
      <c r="AG282" s="146">
        <v>500000</v>
      </c>
      <c r="AH282" s="143" t="s">
        <v>115</v>
      </c>
      <c r="AI282" s="146">
        <v>5000000</v>
      </c>
      <c r="AJ282" s="805">
        <v>1500000</v>
      </c>
      <c r="AK282" s="146">
        <v>2000000</v>
      </c>
      <c r="AL282" s="146">
        <v>7500000</v>
      </c>
      <c r="AM282" s="143" t="s">
        <v>1261</v>
      </c>
      <c r="AN282" s="146">
        <v>1500000</v>
      </c>
      <c r="AO282" s="29">
        <v>750000</v>
      </c>
      <c r="AP282" s="200" t="s">
        <v>5591</v>
      </c>
      <c r="AQ282" s="118" t="s">
        <v>2856</v>
      </c>
      <c r="AR282" s="143" t="s">
        <v>139</v>
      </c>
      <c r="AS282" s="146">
        <v>2000000</v>
      </c>
      <c r="AT282" s="146">
        <v>1000000</v>
      </c>
      <c r="AU282" s="146">
        <v>650000</v>
      </c>
      <c r="AV282" s="118" t="s">
        <v>2856</v>
      </c>
      <c r="AW282" s="146">
        <v>1000000</v>
      </c>
      <c r="AX282" s="144" t="s">
        <v>379</v>
      </c>
      <c r="AY282" s="146">
        <v>1500000</v>
      </c>
      <c r="AZ282" s="214" t="s">
        <v>536</v>
      </c>
      <c r="BA282" s="143" t="s">
        <v>873</v>
      </c>
      <c r="BB282" s="143" t="s">
        <v>1301</v>
      </c>
      <c r="BC282" s="572">
        <v>1650000</v>
      </c>
      <c r="BD282" s="146">
        <v>1000000</v>
      </c>
      <c r="BE282" s="143" t="s">
        <v>329</v>
      </c>
      <c r="BF282" s="146">
        <v>1000000</v>
      </c>
      <c r="BG282" s="146" t="s">
        <v>46</v>
      </c>
      <c r="BH282" s="117">
        <v>5000000</v>
      </c>
      <c r="BI282" s="146">
        <v>500000</v>
      </c>
      <c r="BJ282" s="146" t="s">
        <v>4044</v>
      </c>
      <c r="BK282" s="214" t="s">
        <v>773</v>
      </c>
      <c r="BL282" s="146">
        <v>2000000</v>
      </c>
      <c r="BM282" s="146">
        <v>3000000</v>
      </c>
    </row>
    <row r="283" spans="1:65" ht="15" x14ac:dyDescent="0.25">
      <c r="A283" s="183" t="s">
        <v>6826</v>
      </c>
      <c r="B283" s="145">
        <v>0.95</v>
      </c>
      <c r="C283" s="145">
        <v>0.75</v>
      </c>
      <c r="D283" s="145">
        <v>0.95</v>
      </c>
      <c r="E283" s="8" t="s">
        <v>2263</v>
      </c>
      <c r="F283" s="145">
        <v>0.9</v>
      </c>
      <c r="G283" s="145">
        <v>0.95</v>
      </c>
      <c r="H283" s="246">
        <v>0.85</v>
      </c>
      <c r="I283" s="145">
        <v>0.8</v>
      </c>
      <c r="J283" s="145">
        <v>0.95</v>
      </c>
      <c r="K283" s="145">
        <v>0.95</v>
      </c>
      <c r="L283" s="145">
        <v>0.95</v>
      </c>
      <c r="M283" s="145">
        <v>0.9</v>
      </c>
      <c r="N283" s="145">
        <v>0.95</v>
      </c>
      <c r="O283" s="110">
        <v>0.9</v>
      </c>
      <c r="P283" s="145">
        <v>0.8</v>
      </c>
      <c r="Q283" s="145">
        <v>0.75</v>
      </c>
      <c r="R283" s="145">
        <v>0.9</v>
      </c>
      <c r="S283" s="105">
        <v>0.8</v>
      </c>
      <c r="T283" s="145">
        <v>0.9</v>
      </c>
      <c r="U283" s="145">
        <v>0.95</v>
      </c>
      <c r="V283" s="37" t="s">
        <v>3527</v>
      </c>
      <c r="W283" s="143" t="s">
        <v>366</v>
      </c>
      <c r="X283" s="405">
        <v>0.95</v>
      </c>
      <c r="Y283" s="143" t="s">
        <v>681</v>
      </c>
      <c r="Z283" s="413">
        <v>0.9</v>
      </c>
      <c r="AA283" s="145">
        <v>0.95</v>
      </c>
      <c r="AB283" s="145">
        <v>0.95</v>
      </c>
      <c r="AC283" s="143" t="s">
        <v>5515</v>
      </c>
      <c r="AD283" s="145">
        <v>0.95</v>
      </c>
      <c r="AE283" s="145">
        <v>0.8</v>
      </c>
      <c r="AF283" s="145">
        <v>0.8</v>
      </c>
      <c r="AG283" s="145">
        <v>0.7</v>
      </c>
      <c r="AH283" s="145">
        <v>0.95</v>
      </c>
      <c r="AI283" s="145">
        <v>0.8</v>
      </c>
      <c r="AJ283" s="805">
        <v>1500000</v>
      </c>
      <c r="AK283" s="145">
        <v>0.85</v>
      </c>
      <c r="AL283" s="145">
        <v>0.95</v>
      </c>
      <c r="AM283" s="145">
        <v>0.75</v>
      </c>
      <c r="AN283" s="145">
        <v>0.95</v>
      </c>
      <c r="AO283" s="145">
        <v>0.9</v>
      </c>
      <c r="AP283" s="200" t="s">
        <v>5587</v>
      </c>
      <c r="AQ283" s="118" t="s">
        <v>2856</v>
      </c>
      <c r="AR283" s="145">
        <v>0.85</v>
      </c>
      <c r="AS283" s="145">
        <v>0.95</v>
      </c>
      <c r="AT283" s="145">
        <v>0.75</v>
      </c>
      <c r="AU283" s="143" t="s">
        <v>58</v>
      </c>
      <c r="AV283" s="118" t="s">
        <v>2856</v>
      </c>
      <c r="AW283" s="143" t="s">
        <v>2795</v>
      </c>
      <c r="AX283" s="145">
        <v>0.8</v>
      </c>
      <c r="AY283" s="145">
        <v>0.85</v>
      </c>
      <c r="AZ283" s="208" t="s">
        <v>46</v>
      </c>
      <c r="BA283" s="145">
        <v>0.9</v>
      </c>
      <c r="BB283" s="145">
        <v>0.95</v>
      </c>
      <c r="BC283" s="575" t="s">
        <v>6281</v>
      </c>
      <c r="BD283" s="133">
        <v>0.95</v>
      </c>
      <c r="BE283" s="145">
        <v>0.9</v>
      </c>
      <c r="BF283" s="145">
        <v>0.85</v>
      </c>
      <c r="BG283" s="145">
        <v>0.95</v>
      </c>
      <c r="BH283" s="27">
        <v>0.95</v>
      </c>
      <c r="BI283" s="145">
        <v>0.75</v>
      </c>
      <c r="BJ283" s="217">
        <v>0.85</v>
      </c>
      <c r="BK283" s="214">
        <v>95</v>
      </c>
      <c r="BL283" s="145">
        <v>0.9</v>
      </c>
      <c r="BM283" s="143" t="s">
        <v>674</v>
      </c>
    </row>
    <row r="284" spans="1:65" ht="15" x14ac:dyDescent="0.25">
      <c r="A284" s="183" t="s">
        <v>6827</v>
      </c>
      <c r="B284" s="145">
        <v>0.95</v>
      </c>
      <c r="C284" s="145">
        <v>0.8</v>
      </c>
      <c r="D284" s="145">
        <v>0.9</v>
      </c>
      <c r="E284" s="8" t="s">
        <v>2263</v>
      </c>
      <c r="F284" s="143" t="s">
        <v>958</v>
      </c>
      <c r="G284" s="145">
        <v>0.8</v>
      </c>
      <c r="H284" s="246">
        <v>0.85</v>
      </c>
      <c r="I284" s="145">
        <v>0.8</v>
      </c>
      <c r="J284" s="145">
        <v>0.95</v>
      </c>
      <c r="K284" s="145">
        <v>0.95</v>
      </c>
      <c r="L284" s="145">
        <v>0.95</v>
      </c>
      <c r="M284" s="145" t="s">
        <v>1792</v>
      </c>
      <c r="N284" s="145">
        <v>0.95</v>
      </c>
      <c r="O284" s="110">
        <v>0.9</v>
      </c>
      <c r="P284" s="145">
        <v>0.8</v>
      </c>
      <c r="Q284" s="145">
        <v>0.75</v>
      </c>
      <c r="R284" s="145">
        <v>0.9</v>
      </c>
      <c r="S284" s="116" t="s">
        <v>609</v>
      </c>
      <c r="T284" s="145">
        <v>0.9</v>
      </c>
      <c r="U284" s="144" t="s">
        <v>325</v>
      </c>
      <c r="V284" s="105">
        <v>0.95</v>
      </c>
      <c r="W284" s="144" t="s">
        <v>79</v>
      </c>
      <c r="X284" s="405" t="s">
        <v>4158</v>
      </c>
      <c r="Y284" s="143" t="s">
        <v>681</v>
      </c>
      <c r="Z284" s="413">
        <v>0.9</v>
      </c>
      <c r="AA284" s="143" t="s">
        <v>545</v>
      </c>
      <c r="AB284" s="145">
        <v>0.95</v>
      </c>
      <c r="AC284" s="145" t="s">
        <v>79</v>
      </c>
      <c r="AD284" s="145">
        <v>0.9</v>
      </c>
      <c r="AE284" s="144" t="s">
        <v>325</v>
      </c>
      <c r="AF284" s="145">
        <v>0.8</v>
      </c>
      <c r="AG284" s="100" t="s">
        <v>325</v>
      </c>
      <c r="AH284" s="145">
        <v>0.75</v>
      </c>
      <c r="AI284" s="145">
        <v>0.8</v>
      </c>
      <c r="AJ284" s="212" t="s">
        <v>379</v>
      </c>
      <c r="AK284" s="145">
        <v>0.85</v>
      </c>
      <c r="AL284" s="145">
        <v>0.95</v>
      </c>
      <c r="AM284" s="145">
        <v>0.75</v>
      </c>
      <c r="AN284" s="145">
        <v>0.95</v>
      </c>
      <c r="AO284" s="145">
        <v>0.9</v>
      </c>
      <c r="AP284" s="200" t="s">
        <v>79</v>
      </c>
      <c r="AQ284" s="118" t="s">
        <v>2856</v>
      </c>
      <c r="AR284" s="145">
        <v>0.85</v>
      </c>
      <c r="AS284" s="145">
        <v>0.95</v>
      </c>
      <c r="AT284" s="145">
        <v>0.75</v>
      </c>
      <c r="AU284" s="144" t="s">
        <v>325</v>
      </c>
      <c r="AV284" s="118" t="s">
        <v>2856</v>
      </c>
      <c r="AW284" s="143" t="s">
        <v>2795</v>
      </c>
      <c r="AX284" s="145">
        <v>0.8</v>
      </c>
      <c r="AY284" s="144" t="s">
        <v>325</v>
      </c>
      <c r="AZ284" s="214">
        <v>90</v>
      </c>
      <c r="BA284" s="145">
        <v>0.9</v>
      </c>
      <c r="BB284" s="145">
        <v>0.95</v>
      </c>
      <c r="BC284" s="574" t="s">
        <v>325</v>
      </c>
      <c r="BD284" s="133">
        <v>0.8</v>
      </c>
      <c r="BE284" s="145">
        <v>0.9</v>
      </c>
      <c r="BF284" s="145">
        <v>0.85</v>
      </c>
      <c r="BG284" s="145">
        <v>0.95</v>
      </c>
      <c r="BH284" s="27">
        <v>0.95</v>
      </c>
      <c r="BI284" s="145">
        <v>0.75</v>
      </c>
      <c r="BJ284" s="217">
        <v>0.85</v>
      </c>
      <c r="BK284" s="214">
        <v>75</v>
      </c>
      <c r="BL284" s="145">
        <v>0.9</v>
      </c>
      <c r="BM284" s="143" t="s">
        <v>674</v>
      </c>
    </row>
    <row r="285" spans="1:65" ht="15" x14ac:dyDescent="0.25">
      <c r="A285" s="183" t="s">
        <v>6828</v>
      </c>
      <c r="B285" s="144" t="s">
        <v>325</v>
      </c>
      <c r="C285" s="144" t="s">
        <v>480</v>
      </c>
      <c r="D285" s="144" t="s">
        <v>325</v>
      </c>
      <c r="E285" s="27">
        <v>0.8</v>
      </c>
      <c r="F285" s="143" t="s">
        <v>1987</v>
      </c>
      <c r="G285" s="144" t="s">
        <v>79</v>
      </c>
      <c r="H285" s="225" t="s">
        <v>609</v>
      </c>
      <c r="I285" s="145">
        <v>0.8</v>
      </c>
      <c r="J285" s="145">
        <v>0.95</v>
      </c>
      <c r="K285" s="145">
        <v>0.85</v>
      </c>
      <c r="L285" s="145">
        <v>0.8</v>
      </c>
      <c r="M285" s="143" t="s">
        <v>2609</v>
      </c>
      <c r="N285" s="145">
        <v>0.8</v>
      </c>
      <c r="O285" s="110">
        <v>0.75</v>
      </c>
      <c r="P285" s="145">
        <v>0.7</v>
      </c>
      <c r="Q285" s="145">
        <v>0.75</v>
      </c>
      <c r="R285" s="145">
        <v>0.75</v>
      </c>
      <c r="S285" s="6" t="s">
        <v>325</v>
      </c>
      <c r="T285" s="145">
        <v>0.75</v>
      </c>
      <c r="U285" s="144" t="s">
        <v>325</v>
      </c>
      <c r="V285" s="105">
        <v>0.8</v>
      </c>
      <c r="W285" s="144" t="s">
        <v>79</v>
      </c>
      <c r="X285" s="405">
        <v>0.8</v>
      </c>
      <c r="Y285" s="144" t="s">
        <v>325</v>
      </c>
      <c r="Z285" s="392" t="s">
        <v>1643</v>
      </c>
      <c r="AA285" s="144" t="s">
        <v>325</v>
      </c>
      <c r="AB285" s="143">
        <v>0.75</v>
      </c>
      <c r="AC285" s="144" t="s">
        <v>79</v>
      </c>
      <c r="AD285" s="145">
        <v>0.9</v>
      </c>
      <c r="AE285" s="144" t="s">
        <v>325</v>
      </c>
      <c r="AF285" s="11" t="s">
        <v>42</v>
      </c>
      <c r="AG285" s="100" t="s">
        <v>325</v>
      </c>
      <c r="AH285" s="145">
        <v>0.75</v>
      </c>
      <c r="AI285" s="143">
        <v>0.8</v>
      </c>
      <c r="AJ285" s="212" t="s">
        <v>379</v>
      </c>
      <c r="AK285" s="145">
        <v>0.85</v>
      </c>
      <c r="AL285" s="145">
        <v>0.95</v>
      </c>
      <c r="AM285" s="145">
        <v>0.75</v>
      </c>
      <c r="AN285" s="145">
        <v>0.75</v>
      </c>
      <c r="AO285" s="144" t="s">
        <v>325</v>
      </c>
      <c r="AP285" s="200" t="s">
        <v>5587</v>
      </c>
      <c r="AQ285" s="118" t="s">
        <v>2856</v>
      </c>
      <c r="AR285" s="144" t="s">
        <v>325</v>
      </c>
      <c r="AS285" s="145">
        <v>0.75</v>
      </c>
      <c r="AT285" s="144" t="s">
        <v>325</v>
      </c>
      <c r="AU285" s="145">
        <v>0.75</v>
      </c>
      <c r="AV285" s="118" t="s">
        <v>2856</v>
      </c>
      <c r="AW285" s="145">
        <v>0.75</v>
      </c>
      <c r="AX285" s="143" t="s">
        <v>2529</v>
      </c>
      <c r="AY285" s="145">
        <v>0.8</v>
      </c>
      <c r="AZ285" s="214">
        <v>80</v>
      </c>
      <c r="BA285" s="145">
        <v>0.75</v>
      </c>
      <c r="BB285" s="145">
        <v>0.75</v>
      </c>
      <c r="BC285" s="575" t="s">
        <v>5839</v>
      </c>
      <c r="BD285" s="133">
        <v>0.8</v>
      </c>
      <c r="BE285" s="144" t="s">
        <v>42</v>
      </c>
      <c r="BF285" s="144" t="s">
        <v>325</v>
      </c>
      <c r="BG285" s="145">
        <v>0.75</v>
      </c>
      <c r="BH285" s="27">
        <v>0.75</v>
      </c>
      <c r="BI285" s="145">
        <v>0.75</v>
      </c>
      <c r="BJ285" s="217">
        <v>0.85</v>
      </c>
      <c r="BK285" s="214">
        <v>75</v>
      </c>
      <c r="BL285" s="144" t="s">
        <v>325</v>
      </c>
      <c r="BM285" s="143" t="s">
        <v>615</v>
      </c>
    </row>
    <row r="286" spans="1:65" ht="15" x14ac:dyDescent="0.25">
      <c r="A286" s="183" t="s">
        <v>6829</v>
      </c>
      <c r="B286" s="143">
        <v>5</v>
      </c>
      <c r="C286" s="143">
        <v>10</v>
      </c>
      <c r="D286" s="143">
        <v>5</v>
      </c>
      <c r="E286" s="8">
        <v>5</v>
      </c>
      <c r="F286" s="143" t="s">
        <v>74</v>
      </c>
      <c r="G286" s="143" t="s">
        <v>71</v>
      </c>
      <c r="H286" s="226">
        <v>5</v>
      </c>
      <c r="I286" s="143">
        <v>3</v>
      </c>
      <c r="J286" s="143" t="s">
        <v>55</v>
      </c>
      <c r="K286" s="143" t="s">
        <v>48</v>
      </c>
      <c r="L286" s="143" t="s">
        <v>74</v>
      </c>
      <c r="M286" s="143" t="s">
        <v>70</v>
      </c>
      <c r="N286" s="143" t="s">
        <v>443</v>
      </c>
      <c r="O286" s="108" t="s">
        <v>3167</v>
      </c>
      <c r="P286" s="143">
        <v>5</v>
      </c>
      <c r="Q286" s="143">
        <v>5</v>
      </c>
      <c r="R286" s="143">
        <v>5</v>
      </c>
      <c r="S286" s="37">
        <v>5</v>
      </c>
      <c r="T286" s="143" t="s">
        <v>874</v>
      </c>
      <c r="U286" s="143" t="s">
        <v>443</v>
      </c>
      <c r="V286" s="37">
        <v>5</v>
      </c>
      <c r="W286" s="143" t="s">
        <v>74</v>
      </c>
      <c r="X286" s="403">
        <v>5</v>
      </c>
      <c r="Y286" s="143" t="s">
        <v>884</v>
      </c>
      <c r="Z286" s="387" t="s">
        <v>55</v>
      </c>
      <c r="AA286" s="143">
        <v>5</v>
      </c>
      <c r="AB286" s="143">
        <v>5</v>
      </c>
      <c r="AC286" s="144" t="s">
        <v>61</v>
      </c>
      <c r="AD286" s="143" t="s">
        <v>55</v>
      </c>
      <c r="AE286" s="143" t="s">
        <v>55</v>
      </c>
      <c r="AF286" s="143" t="s">
        <v>74</v>
      </c>
      <c r="AG286" s="143">
        <v>5</v>
      </c>
      <c r="AH286" s="143">
        <v>5</v>
      </c>
      <c r="AI286" s="143" t="s">
        <v>311</v>
      </c>
      <c r="AJ286" s="214" t="s">
        <v>74</v>
      </c>
      <c r="AK286" s="143" t="s">
        <v>55</v>
      </c>
      <c r="AL286" s="143" t="s">
        <v>96</v>
      </c>
      <c r="AM286" s="143" t="s">
        <v>74</v>
      </c>
      <c r="AN286" s="143">
        <v>2</v>
      </c>
      <c r="AO286" s="188" t="s">
        <v>3916</v>
      </c>
      <c r="AP286" s="200" t="s">
        <v>1005</v>
      </c>
      <c r="AQ286" s="118" t="s">
        <v>2856</v>
      </c>
      <c r="AR286" s="143" t="s">
        <v>140</v>
      </c>
      <c r="AS286" s="143">
        <v>5</v>
      </c>
      <c r="AT286" s="143" t="s">
        <v>311</v>
      </c>
      <c r="AU286" s="143" t="s">
        <v>74</v>
      </c>
      <c r="AV286" s="118" t="s">
        <v>2856</v>
      </c>
      <c r="AW286" s="143" t="s">
        <v>96</v>
      </c>
      <c r="AX286" s="143" t="s">
        <v>74</v>
      </c>
      <c r="AY286" s="143">
        <v>5</v>
      </c>
      <c r="AZ286" s="214">
        <v>5</v>
      </c>
      <c r="BA286" s="143" t="s">
        <v>874</v>
      </c>
      <c r="BB286" s="143" t="s">
        <v>2241</v>
      </c>
      <c r="BC286" s="571" t="s">
        <v>140</v>
      </c>
      <c r="BD286" s="131" t="s">
        <v>74</v>
      </c>
      <c r="BE286" s="143" t="s">
        <v>7461</v>
      </c>
      <c r="BF286" s="143" t="s">
        <v>140</v>
      </c>
      <c r="BG286" s="143" t="s">
        <v>55</v>
      </c>
      <c r="BH286" s="8" t="s">
        <v>71</v>
      </c>
      <c r="BI286" s="143">
        <v>3</v>
      </c>
      <c r="BJ286" s="216" t="s">
        <v>96</v>
      </c>
      <c r="BK286" s="214" t="s">
        <v>4842</v>
      </c>
      <c r="BL286" s="143" t="s">
        <v>55</v>
      </c>
      <c r="BM286" s="143" t="s">
        <v>670</v>
      </c>
    </row>
    <row r="287" spans="1:65" ht="60" x14ac:dyDescent="0.25">
      <c r="A287" s="183" t="s">
        <v>6830</v>
      </c>
      <c r="B287" s="143">
        <v>40</v>
      </c>
      <c r="C287" s="143">
        <v>40</v>
      </c>
      <c r="D287" s="143">
        <v>35</v>
      </c>
      <c r="E287" s="8">
        <v>40</v>
      </c>
      <c r="F287" s="143" t="s">
        <v>75</v>
      </c>
      <c r="G287" s="143" t="s">
        <v>75</v>
      </c>
      <c r="H287" s="226">
        <v>35</v>
      </c>
      <c r="I287" s="143">
        <v>40</v>
      </c>
      <c r="J287" s="143" t="s">
        <v>56</v>
      </c>
      <c r="K287" s="143" t="s">
        <v>56</v>
      </c>
      <c r="L287" s="143" t="s">
        <v>293</v>
      </c>
      <c r="M287" s="143" t="s">
        <v>56</v>
      </c>
      <c r="N287" s="143" t="s">
        <v>75</v>
      </c>
      <c r="O287" s="108" t="s">
        <v>75</v>
      </c>
      <c r="P287" s="143">
        <v>40</v>
      </c>
      <c r="Q287" s="143">
        <v>40</v>
      </c>
      <c r="R287" s="143">
        <v>40</v>
      </c>
      <c r="S287" s="37">
        <v>35</v>
      </c>
      <c r="T287" s="143" t="s">
        <v>875</v>
      </c>
      <c r="U287" s="143" t="s">
        <v>444</v>
      </c>
      <c r="V287" s="37">
        <v>40</v>
      </c>
      <c r="W287" s="143" t="s">
        <v>367</v>
      </c>
      <c r="X287" s="403">
        <v>35</v>
      </c>
      <c r="Y287" s="143" t="s">
        <v>75</v>
      </c>
      <c r="Z287" s="387" t="s">
        <v>277</v>
      </c>
      <c r="AA287" s="143">
        <v>40</v>
      </c>
      <c r="AB287" s="143">
        <v>40</v>
      </c>
      <c r="AC287" s="143" t="s">
        <v>98</v>
      </c>
      <c r="AD287" s="143" t="s">
        <v>56</v>
      </c>
      <c r="AE287" s="143" t="s">
        <v>277</v>
      </c>
      <c r="AF287" s="143" t="s">
        <v>293</v>
      </c>
      <c r="AG287" s="143">
        <v>40</v>
      </c>
      <c r="AH287" s="143">
        <v>40</v>
      </c>
      <c r="AI287" s="143" t="s">
        <v>75</v>
      </c>
      <c r="AJ287" s="74" t="s">
        <v>7396</v>
      </c>
      <c r="AK287" s="143" t="s">
        <v>75</v>
      </c>
      <c r="AL287" s="143" t="s">
        <v>75</v>
      </c>
      <c r="AM287" s="143" t="s">
        <v>1263</v>
      </c>
      <c r="AN287" s="143">
        <v>40</v>
      </c>
      <c r="AO287" s="143" t="s">
        <v>336</v>
      </c>
      <c r="AP287" s="200" t="s">
        <v>5592</v>
      </c>
      <c r="AQ287" s="118" t="s">
        <v>2856</v>
      </c>
      <c r="AR287" s="143" t="s">
        <v>141</v>
      </c>
      <c r="AS287" s="143">
        <v>40</v>
      </c>
      <c r="AT287" s="143" t="s">
        <v>141</v>
      </c>
      <c r="AU287" s="143" t="s">
        <v>75</v>
      </c>
      <c r="AV287" s="118" t="s">
        <v>2856</v>
      </c>
      <c r="AW287" s="143" t="s">
        <v>75</v>
      </c>
      <c r="AX287" s="143" t="s">
        <v>75</v>
      </c>
      <c r="AY287" s="143">
        <v>40</v>
      </c>
      <c r="AZ287" s="214">
        <v>40</v>
      </c>
      <c r="BA287" s="143" t="s">
        <v>875</v>
      </c>
      <c r="BB287" s="143" t="s">
        <v>6256</v>
      </c>
      <c r="BC287" s="571" t="s">
        <v>444</v>
      </c>
      <c r="BD287" s="131" t="s">
        <v>75</v>
      </c>
      <c r="BE287" s="143" t="s">
        <v>293</v>
      </c>
      <c r="BF287" s="143" t="s">
        <v>141</v>
      </c>
      <c r="BG287" s="143" t="s">
        <v>56</v>
      </c>
      <c r="BH287" s="8" t="s">
        <v>75</v>
      </c>
      <c r="BI287" s="143">
        <v>40</v>
      </c>
      <c r="BJ287" s="216" t="s">
        <v>75</v>
      </c>
      <c r="BK287" s="214" t="s">
        <v>4843</v>
      </c>
      <c r="BL287" s="143" t="s">
        <v>1951</v>
      </c>
      <c r="BM287" s="143" t="s">
        <v>293</v>
      </c>
    </row>
    <row r="288" spans="1:65" ht="26.25" x14ac:dyDescent="0.25">
      <c r="A288" s="183" t="s">
        <v>6841</v>
      </c>
      <c r="B288" s="143" t="s">
        <v>49</v>
      </c>
      <c r="C288" s="143" t="s">
        <v>109</v>
      </c>
      <c r="D288" s="37" t="s">
        <v>49</v>
      </c>
      <c r="E288" s="143" t="s">
        <v>6190</v>
      </c>
      <c r="F288" s="208" t="s">
        <v>269</v>
      </c>
      <c r="G288" s="37" t="s">
        <v>4938</v>
      </c>
      <c r="H288" s="264" t="s">
        <v>4467</v>
      </c>
      <c r="I288" s="211" t="s">
        <v>4688</v>
      </c>
      <c r="J288" s="37" t="s">
        <v>148</v>
      </c>
      <c r="K288" s="143" t="s">
        <v>269</v>
      </c>
      <c r="L288" s="197"/>
      <c r="M288" s="37" t="s">
        <v>49</v>
      </c>
      <c r="N288" s="11"/>
      <c r="O288" s="37" t="s">
        <v>4900</v>
      </c>
      <c r="P288" s="37" t="s">
        <v>2745</v>
      </c>
      <c r="Q288" s="11"/>
      <c r="R288" s="37" t="s">
        <v>4644</v>
      </c>
      <c r="S288" s="143" t="s">
        <v>49</v>
      </c>
      <c r="T288" s="37" t="s">
        <v>5090</v>
      </c>
      <c r="U288" s="11"/>
      <c r="V288" s="143" t="s">
        <v>49</v>
      </c>
      <c r="W288" s="37" t="s">
        <v>47</v>
      </c>
      <c r="X288" s="373"/>
      <c r="Y288" s="208" t="s">
        <v>5297</v>
      </c>
      <c r="Z288" s="21"/>
      <c r="AA288" s="143" t="s">
        <v>829</v>
      </c>
      <c r="AB288" s="11"/>
      <c r="AC288" s="143" t="s">
        <v>269</v>
      </c>
      <c r="AD288" s="37" t="s">
        <v>308</v>
      </c>
      <c r="AE288" s="37" t="s">
        <v>4532</v>
      </c>
      <c r="AF288" s="11"/>
      <c r="AG288" s="143" t="s">
        <v>49</v>
      </c>
      <c r="AH288" s="143" t="s">
        <v>49</v>
      </c>
      <c r="AI288" s="143" t="s">
        <v>6346</v>
      </c>
      <c r="AJ288" s="214" t="s">
        <v>349</v>
      </c>
      <c r="AK288" s="11"/>
      <c r="AL288" s="37" t="s">
        <v>49</v>
      </c>
      <c r="AM288" s="37" t="s">
        <v>47</v>
      </c>
      <c r="AN288" s="37" t="s">
        <v>47</v>
      </c>
      <c r="AO288" s="37" t="s">
        <v>349</v>
      </c>
      <c r="AP288" s="540" t="s">
        <v>42</v>
      </c>
      <c r="AQ288" s="118" t="s">
        <v>2856</v>
      </c>
      <c r="AR288" s="143" t="s">
        <v>308</v>
      </c>
      <c r="AS288" s="143" t="s">
        <v>5421</v>
      </c>
      <c r="AT288" s="11"/>
      <c r="AU288" s="37" t="s">
        <v>269</v>
      </c>
      <c r="AV288" s="118" t="s">
        <v>2856</v>
      </c>
      <c r="AW288" s="208" t="s">
        <v>49</v>
      </c>
      <c r="AX288" s="143" t="s">
        <v>49</v>
      </c>
      <c r="AY288" s="37" t="s">
        <v>4798</v>
      </c>
      <c r="AZ288" s="214" t="s">
        <v>308</v>
      </c>
      <c r="BA288" s="37" t="s">
        <v>5090</v>
      </c>
      <c r="BB288" s="143" t="s">
        <v>49</v>
      </c>
      <c r="BC288" s="571" t="s">
        <v>148</v>
      </c>
      <c r="BD288" s="37" t="s">
        <v>4951</v>
      </c>
      <c r="BE288" s="143" t="s">
        <v>7462</v>
      </c>
      <c r="BF288" s="37" t="s">
        <v>308</v>
      </c>
      <c r="BG288" s="143" t="s">
        <v>6521</v>
      </c>
      <c r="BH288" s="187" t="s">
        <v>4664</v>
      </c>
      <c r="BI288" s="11"/>
      <c r="BJ288" s="143" t="s">
        <v>47</v>
      </c>
      <c r="BK288" s="197"/>
      <c r="BL288" s="143" t="s">
        <v>269</v>
      </c>
      <c r="BM288" s="11"/>
    </row>
    <row r="289" spans="1:65" ht="15" x14ac:dyDescent="0.25">
      <c r="A289" s="183" t="s">
        <v>6842</v>
      </c>
      <c r="B289" s="143" t="s">
        <v>49</v>
      </c>
      <c r="C289" s="143" t="s">
        <v>349</v>
      </c>
      <c r="D289" s="143" t="s">
        <v>220</v>
      </c>
      <c r="E289" s="8" t="s">
        <v>49</v>
      </c>
      <c r="F289" s="143" t="s">
        <v>269</v>
      </c>
      <c r="G289" s="143" t="s">
        <v>47</v>
      </c>
      <c r="H289" s="216" t="s">
        <v>49</v>
      </c>
      <c r="I289" s="143" t="s">
        <v>308</v>
      </c>
      <c r="J289" s="143" t="s">
        <v>314</v>
      </c>
      <c r="K289" s="143" t="s">
        <v>49</v>
      </c>
      <c r="L289" s="143" t="s">
        <v>49</v>
      </c>
      <c r="M289" s="143" t="s">
        <v>220</v>
      </c>
      <c r="N289" s="143" t="s">
        <v>47</v>
      </c>
      <c r="O289" s="184" t="s">
        <v>49</v>
      </c>
      <c r="P289" s="208" t="s">
        <v>4334</v>
      </c>
      <c r="Q289" s="143" t="s">
        <v>269</v>
      </c>
      <c r="R289" s="143" t="s">
        <v>148</v>
      </c>
      <c r="S289" s="37" t="s">
        <v>49</v>
      </c>
      <c r="T289" s="143" t="s">
        <v>3895</v>
      </c>
      <c r="U289" s="143" t="s">
        <v>49</v>
      </c>
      <c r="V289" s="37" t="s">
        <v>49</v>
      </c>
      <c r="W289" s="143" t="s">
        <v>47</v>
      </c>
      <c r="X289" s="403" t="s">
        <v>49</v>
      </c>
      <c r="Y289" s="143" t="s">
        <v>49</v>
      </c>
      <c r="Z289" s="387" t="s">
        <v>49</v>
      </c>
      <c r="AA289" s="143" t="s">
        <v>313</v>
      </c>
      <c r="AB289" s="143" t="s">
        <v>49</v>
      </c>
      <c r="AC289" s="143" t="s">
        <v>269</v>
      </c>
      <c r="AD289" s="143" t="s">
        <v>49</v>
      </c>
      <c r="AE289" s="143" t="s">
        <v>269</v>
      </c>
      <c r="AF289" s="143" t="s">
        <v>295</v>
      </c>
      <c r="AG289" s="143" t="s">
        <v>49</v>
      </c>
      <c r="AH289" s="143" t="s">
        <v>148</v>
      </c>
      <c r="AI289" s="143" t="s">
        <v>2851</v>
      </c>
      <c r="AJ289" s="214" t="s">
        <v>349</v>
      </c>
      <c r="AK289" s="143" t="s">
        <v>235</v>
      </c>
      <c r="AL289" s="143" t="s">
        <v>49</v>
      </c>
      <c r="AM289" s="143" t="s">
        <v>49</v>
      </c>
      <c r="AN289" s="143" t="s">
        <v>220</v>
      </c>
      <c r="AO289" s="143" t="s">
        <v>349</v>
      </c>
      <c r="AP289" s="200" t="s">
        <v>79</v>
      </c>
      <c r="AQ289" s="118" t="s">
        <v>2856</v>
      </c>
      <c r="AR289" s="143" t="s">
        <v>144</v>
      </c>
      <c r="AS289" s="145" t="s">
        <v>3303</v>
      </c>
      <c r="AT289" s="143" t="s">
        <v>295</v>
      </c>
      <c r="AU289" s="143" t="s">
        <v>1167</v>
      </c>
      <c r="AV289" s="118" t="s">
        <v>2856</v>
      </c>
      <c r="AW289" s="143" t="s">
        <v>49</v>
      </c>
      <c r="AX289" s="143" t="s">
        <v>49</v>
      </c>
      <c r="AY289" s="143" t="s">
        <v>49</v>
      </c>
      <c r="AZ289" s="214" t="s">
        <v>148</v>
      </c>
      <c r="BA289" s="143" t="s">
        <v>3895</v>
      </c>
      <c r="BB289" s="143" t="s">
        <v>220</v>
      </c>
      <c r="BC289" s="571" t="s">
        <v>148</v>
      </c>
      <c r="BD289" s="131" t="s">
        <v>49</v>
      </c>
      <c r="BE289" s="143" t="s">
        <v>7462</v>
      </c>
      <c r="BF289" s="143" t="s">
        <v>703</v>
      </c>
      <c r="BG289" s="143" t="s">
        <v>6521</v>
      </c>
      <c r="BH289" s="8" t="s">
        <v>349</v>
      </c>
      <c r="BI289" s="143" t="s">
        <v>109</v>
      </c>
      <c r="BJ289" s="144" t="s">
        <v>4047</v>
      </c>
      <c r="BK289" s="214" t="s">
        <v>269</v>
      </c>
      <c r="BL289" s="143" t="s">
        <v>1353</v>
      </c>
      <c r="BM289" s="143" t="s">
        <v>683</v>
      </c>
    </row>
    <row r="290" spans="1:65" ht="26.25" x14ac:dyDescent="0.25">
      <c r="A290" s="183" t="s">
        <v>6840</v>
      </c>
      <c r="B290" s="143" t="s">
        <v>45</v>
      </c>
      <c r="C290" s="49" t="s">
        <v>2477</v>
      </c>
      <c r="D290" s="143" t="s">
        <v>49</v>
      </c>
      <c r="E290" s="8" t="s">
        <v>49</v>
      </c>
      <c r="F290" s="208" t="s">
        <v>1991</v>
      </c>
      <c r="G290" s="143" t="s">
        <v>4315</v>
      </c>
      <c r="H290" s="216" t="s">
        <v>47</v>
      </c>
      <c r="I290" s="143" t="s">
        <v>329</v>
      </c>
      <c r="J290" s="143" t="s">
        <v>4416</v>
      </c>
      <c r="K290" s="143" t="s">
        <v>329</v>
      </c>
      <c r="L290" s="197"/>
      <c r="M290" s="143" t="s">
        <v>983</v>
      </c>
      <c r="N290" s="143" t="s">
        <v>329</v>
      </c>
      <c r="O290" s="208" t="s">
        <v>609</v>
      </c>
      <c r="P290" s="143" t="s">
        <v>4335</v>
      </c>
      <c r="Q290" s="208" t="s">
        <v>1531</v>
      </c>
      <c r="R290" s="143" t="s">
        <v>3810</v>
      </c>
      <c r="S290" s="116" t="s">
        <v>46</v>
      </c>
      <c r="T290" s="143" t="s">
        <v>877</v>
      </c>
      <c r="U290" s="143" t="s">
        <v>455</v>
      </c>
      <c r="V290" s="143" t="s">
        <v>329</v>
      </c>
      <c r="W290" s="143" t="s">
        <v>2705</v>
      </c>
      <c r="X290" s="406" t="s">
        <v>4180</v>
      </c>
      <c r="Y290" s="143" t="s">
        <v>49</v>
      </c>
      <c r="Z290" s="387" t="s">
        <v>5164</v>
      </c>
      <c r="AA290" s="143" t="s">
        <v>1677</v>
      </c>
      <c r="AB290" s="143" t="s">
        <v>6432</v>
      </c>
      <c r="AC290" s="208" t="s">
        <v>5521</v>
      </c>
      <c r="AD290" s="143" t="s">
        <v>6370</v>
      </c>
      <c r="AE290" s="143" t="s">
        <v>270</v>
      </c>
      <c r="AF290" s="143" t="s">
        <v>296</v>
      </c>
      <c r="AG290" s="208" t="s">
        <v>3131</v>
      </c>
      <c r="AH290" s="208" t="s">
        <v>609</v>
      </c>
      <c r="AI290" s="208" t="s">
        <v>2969</v>
      </c>
      <c r="AJ290" s="78" t="s">
        <v>7397</v>
      </c>
      <c r="AK290" s="208" t="s">
        <v>609</v>
      </c>
      <c r="AL290" s="143" t="s">
        <v>7693</v>
      </c>
      <c r="AM290" s="147" t="s">
        <v>329</v>
      </c>
      <c r="AN290" s="208" t="s">
        <v>609</v>
      </c>
      <c r="AO290" s="143" t="s">
        <v>349</v>
      </c>
      <c r="AP290" s="200" t="s">
        <v>79</v>
      </c>
      <c r="AQ290" s="118" t="s">
        <v>2856</v>
      </c>
      <c r="AR290" s="143" t="s">
        <v>145</v>
      </c>
      <c r="AS290" s="145" t="s">
        <v>3304</v>
      </c>
      <c r="AT290" s="143" t="s">
        <v>1921</v>
      </c>
      <c r="AU290" s="143" t="s">
        <v>1167</v>
      </c>
      <c r="AV290" s="118" t="s">
        <v>2856</v>
      </c>
      <c r="AW290" s="143" t="s">
        <v>2805</v>
      </c>
      <c r="AX290" s="208" t="s">
        <v>609</v>
      </c>
      <c r="AY290" s="143" t="s">
        <v>47</v>
      </c>
      <c r="AZ290" s="214" t="s">
        <v>1005</v>
      </c>
      <c r="BA290" s="143" t="s">
        <v>877</v>
      </c>
      <c r="BB290" s="143" t="s">
        <v>47</v>
      </c>
      <c r="BC290" s="571" t="s">
        <v>5854</v>
      </c>
      <c r="BD290" s="131" t="s">
        <v>4229</v>
      </c>
      <c r="BE290" s="208" t="s">
        <v>388</v>
      </c>
      <c r="BF290" s="208" t="s">
        <v>1971</v>
      </c>
      <c r="BG290" s="143" t="s">
        <v>1005</v>
      </c>
      <c r="BH290" s="8" t="s">
        <v>4105</v>
      </c>
      <c r="BI290" s="208" t="s">
        <v>1971</v>
      </c>
      <c r="BJ290" s="144" t="s">
        <v>4047</v>
      </c>
      <c r="BK290" s="144" t="s">
        <v>325</v>
      </c>
      <c r="BL290" s="143" t="s">
        <v>7654</v>
      </c>
      <c r="BM290" s="143" t="s">
        <v>1167</v>
      </c>
    </row>
    <row r="291" spans="1:65" ht="14.45" customHeight="1" x14ac:dyDescent="0.2">
      <c r="A291" s="93" t="s">
        <v>1158</v>
      </c>
      <c r="B291" s="142"/>
      <c r="C291" s="142"/>
      <c r="D291" s="142"/>
      <c r="E291" s="142"/>
      <c r="F291" s="142"/>
      <c r="G291" s="142"/>
      <c r="H291" s="256"/>
      <c r="I291" s="142"/>
      <c r="J291" s="142"/>
      <c r="K291" s="142"/>
      <c r="L291" s="142"/>
      <c r="M291" s="142"/>
      <c r="N291" s="142"/>
      <c r="O291" s="127"/>
      <c r="P291" s="142"/>
      <c r="Q291" s="142"/>
      <c r="R291" s="142"/>
      <c r="S291" s="142"/>
      <c r="T291" s="142"/>
      <c r="U291" s="142"/>
      <c r="V291" s="142"/>
      <c r="W291" s="142"/>
      <c r="X291" s="401"/>
      <c r="Y291" s="142"/>
      <c r="Z291" s="412"/>
      <c r="AA291" s="142"/>
      <c r="AB291" s="142"/>
      <c r="AC291" s="142"/>
      <c r="AD291" s="142"/>
      <c r="AE291" s="142"/>
      <c r="AF291" s="142"/>
      <c r="AG291" s="142"/>
      <c r="AH291" s="142"/>
      <c r="AI291" s="142"/>
      <c r="AJ291" s="142"/>
      <c r="AK291" s="142"/>
      <c r="AL291" s="142"/>
      <c r="AM291" s="142"/>
      <c r="AN291" s="142"/>
      <c r="AO291" s="142"/>
      <c r="AP291" s="142"/>
      <c r="AQ291" s="142"/>
      <c r="AR291" s="142"/>
      <c r="AS291" s="142"/>
      <c r="AT291" s="142"/>
      <c r="AU291" s="142"/>
      <c r="AV291" s="142"/>
      <c r="AW291" s="142"/>
      <c r="AX291" s="45"/>
      <c r="AY291" s="142"/>
      <c r="AZ291" s="142"/>
      <c r="BA291" s="142"/>
      <c r="BB291" s="135"/>
      <c r="BC291" s="570"/>
      <c r="BD291" s="127"/>
      <c r="BE291" s="142"/>
      <c r="BF291" s="142"/>
      <c r="BG291" s="142"/>
      <c r="BH291" s="142"/>
      <c r="BI291" s="142"/>
      <c r="BJ291" s="142"/>
      <c r="BK291" s="142"/>
      <c r="BL291" s="142"/>
      <c r="BM291" s="142"/>
    </row>
    <row r="292" spans="1:65" ht="15" x14ac:dyDescent="0.25">
      <c r="A292" s="183" t="s">
        <v>13</v>
      </c>
      <c r="B292" s="105">
        <v>0.9</v>
      </c>
      <c r="C292" s="105" t="s">
        <v>2494</v>
      </c>
      <c r="D292" s="105">
        <v>0.85</v>
      </c>
      <c r="E292" s="105">
        <v>0.9</v>
      </c>
      <c r="F292" s="105">
        <v>0.9</v>
      </c>
      <c r="G292" s="145">
        <v>0.9</v>
      </c>
      <c r="H292" s="217">
        <v>0.85</v>
      </c>
      <c r="I292" s="143" t="s">
        <v>1419</v>
      </c>
      <c r="J292" s="145">
        <v>0.95</v>
      </c>
      <c r="K292" s="145">
        <v>0.95</v>
      </c>
      <c r="L292" s="145">
        <v>0.9</v>
      </c>
      <c r="M292" s="145">
        <v>0.9</v>
      </c>
      <c r="N292" s="145">
        <v>0.9</v>
      </c>
      <c r="O292" s="110" t="s">
        <v>4479</v>
      </c>
      <c r="P292" s="145">
        <v>0.8</v>
      </c>
      <c r="Q292" s="145">
        <v>0.75</v>
      </c>
      <c r="R292" s="145">
        <v>0.95</v>
      </c>
      <c r="S292" s="105">
        <v>0.95</v>
      </c>
      <c r="T292" s="145">
        <v>0.95</v>
      </c>
      <c r="U292" s="145">
        <v>0.95</v>
      </c>
      <c r="V292" s="105">
        <v>0.9</v>
      </c>
      <c r="W292" s="105">
        <v>0.75</v>
      </c>
      <c r="X292" s="405">
        <v>0.85</v>
      </c>
      <c r="Y292" s="145">
        <v>0.9</v>
      </c>
      <c r="Z292" s="413">
        <v>0.85</v>
      </c>
      <c r="AA292" s="27">
        <v>0.9</v>
      </c>
      <c r="AB292" s="105">
        <v>0.95</v>
      </c>
      <c r="AC292" s="145" t="s">
        <v>5518</v>
      </c>
      <c r="AD292" s="145">
        <v>0.9</v>
      </c>
      <c r="AE292" s="145" t="s">
        <v>3425</v>
      </c>
      <c r="AF292" s="145">
        <v>0.8</v>
      </c>
      <c r="AG292" s="105">
        <v>0.7</v>
      </c>
      <c r="AH292" s="145">
        <v>0.9</v>
      </c>
      <c r="AI292" s="145">
        <v>0.8</v>
      </c>
      <c r="AJ292" s="211" t="s">
        <v>312</v>
      </c>
      <c r="AK292" s="145">
        <v>0.85</v>
      </c>
      <c r="AL292" s="145">
        <v>0.85</v>
      </c>
      <c r="AM292" s="145">
        <v>0.9</v>
      </c>
      <c r="AN292" s="145">
        <v>0.9</v>
      </c>
      <c r="AO292" s="145">
        <v>0.9</v>
      </c>
      <c r="AP292" s="200" t="s">
        <v>5587</v>
      </c>
      <c r="AQ292" s="118" t="s">
        <v>2856</v>
      </c>
      <c r="AR292" s="145">
        <v>0.85</v>
      </c>
      <c r="AS292" s="105">
        <v>0.85</v>
      </c>
      <c r="AT292" s="145">
        <v>0.85</v>
      </c>
      <c r="AU292" s="37" t="s">
        <v>1281</v>
      </c>
      <c r="AV292" s="118" t="s">
        <v>2856</v>
      </c>
      <c r="AW292" s="145">
        <v>0.85</v>
      </c>
      <c r="AX292" s="145">
        <v>0.95</v>
      </c>
      <c r="AY292" s="145">
        <v>0.85</v>
      </c>
      <c r="AZ292" s="215">
        <v>0.9</v>
      </c>
      <c r="BA292" s="145">
        <v>0.85</v>
      </c>
      <c r="BB292" s="145">
        <v>0.95</v>
      </c>
      <c r="BC292" s="575" t="s">
        <v>6281</v>
      </c>
      <c r="BD292" s="133">
        <v>0.95</v>
      </c>
      <c r="BE292" s="816" t="s">
        <v>312</v>
      </c>
      <c r="BF292" s="145">
        <v>0.85</v>
      </c>
      <c r="BG292" s="145">
        <v>0.9</v>
      </c>
      <c r="BH292" s="27" t="s">
        <v>312</v>
      </c>
      <c r="BI292" s="145">
        <v>0.75</v>
      </c>
      <c r="BJ292" s="144" t="s">
        <v>4047</v>
      </c>
      <c r="BK292" s="214">
        <v>95</v>
      </c>
      <c r="BL292" s="145">
        <v>0.9</v>
      </c>
      <c r="BM292" s="105">
        <v>0.9</v>
      </c>
    </row>
    <row r="293" spans="1:65" ht="15" x14ac:dyDescent="0.25">
      <c r="A293" s="183" t="s">
        <v>12</v>
      </c>
      <c r="B293" s="145">
        <v>0.9</v>
      </c>
      <c r="C293" s="143" t="s">
        <v>2494</v>
      </c>
      <c r="D293" s="145">
        <v>0.8</v>
      </c>
      <c r="E293" s="27">
        <v>0.85</v>
      </c>
      <c r="F293" s="145">
        <v>0.85</v>
      </c>
      <c r="G293" s="145">
        <v>0.75</v>
      </c>
      <c r="H293" s="257">
        <v>0.75</v>
      </c>
      <c r="I293" s="145">
        <v>0.8</v>
      </c>
      <c r="J293" s="145">
        <v>0.85</v>
      </c>
      <c r="K293" s="144" t="s">
        <v>480</v>
      </c>
      <c r="L293" s="145">
        <v>0.8</v>
      </c>
      <c r="M293" s="145">
        <v>0.75</v>
      </c>
      <c r="N293" s="145">
        <v>0.8</v>
      </c>
      <c r="O293" s="110" t="s">
        <v>4480</v>
      </c>
      <c r="P293" s="102" t="s">
        <v>1497</v>
      </c>
      <c r="Q293" s="145">
        <v>0.6</v>
      </c>
      <c r="R293" s="145">
        <v>0.75</v>
      </c>
      <c r="S293" s="105">
        <v>0.9</v>
      </c>
      <c r="T293" s="145">
        <v>0.85</v>
      </c>
      <c r="U293" s="145">
        <v>0.95</v>
      </c>
      <c r="V293" s="105">
        <v>0.85</v>
      </c>
      <c r="W293" s="145">
        <v>0.75</v>
      </c>
      <c r="X293" s="405">
        <v>0.8</v>
      </c>
      <c r="Y293" s="145">
        <v>0.9</v>
      </c>
      <c r="Z293" s="413">
        <v>0.75</v>
      </c>
      <c r="AA293" s="27">
        <v>0.8</v>
      </c>
      <c r="AB293" s="145">
        <v>0.95</v>
      </c>
      <c r="AC293" s="145" t="s">
        <v>5520</v>
      </c>
      <c r="AD293" s="145">
        <v>0.85</v>
      </c>
      <c r="AE293" s="144" t="s">
        <v>371</v>
      </c>
      <c r="AF293" s="145">
        <v>0.8</v>
      </c>
      <c r="AG293" s="145">
        <v>0.6</v>
      </c>
      <c r="AH293" s="145">
        <v>0.6</v>
      </c>
      <c r="AI293" s="145">
        <v>0.8</v>
      </c>
      <c r="AJ293" s="211" t="s">
        <v>312</v>
      </c>
      <c r="AK293" s="145">
        <v>0.75</v>
      </c>
      <c r="AL293" s="145">
        <v>0.75</v>
      </c>
      <c r="AM293" s="145">
        <v>0.9</v>
      </c>
      <c r="AN293" s="145">
        <v>0.8</v>
      </c>
      <c r="AO293" s="145">
        <v>0.8</v>
      </c>
      <c r="AP293" s="200" t="s">
        <v>5587</v>
      </c>
      <c r="AQ293" s="118" t="s">
        <v>2856</v>
      </c>
      <c r="AR293" s="144" t="s">
        <v>5957</v>
      </c>
      <c r="AS293" s="145">
        <v>0.8</v>
      </c>
      <c r="AT293" s="145">
        <v>0.85</v>
      </c>
      <c r="AU293" s="143" t="s">
        <v>1281</v>
      </c>
      <c r="AV293" s="118" t="s">
        <v>2856</v>
      </c>
      <c r="AW293" s="145">
        <v>0.85</v>
      </c>
      <c r="AX293" s="143" t="s">
        <v>2531</v>
      </c>
      <c r="AY293" s="145">
        <v>0.8</v>
      </c>
      <c r="AZ293" s="215">
        <v>0.9</v>
      </c>
      <c r="BA293" s="145">
        <v>0.85</v>
      </c>
      <c r="BB293" s="145">
        <v>0.9</v>
      </c>
      <c r="BC293" s="575" t="s">
        <v>6281</v>
      </c>
      <c r="BD293" s="132" t="s">
        <v>1599</v>
      </c>
      <c r="BE293" s="816" t="s">
        <v>312</v>
      </c>
      <c r="BF293" s="145">
        <v>0.85</v>
      </c>
      <c r="BG293" s="145">
        <v>0.85</v>
      </c>
      <c r="BH293" s="27" t="s">
        <v>312</v>
      </c>
      <c r="BI293" s="145">
        <v>0.7</v>
      </c>
      <c r="BJ293" s="144" t="s">
        <v>4047</v>
      </c>
      <c r="BK293" s="214">
        <v>85</v>
      </c>
      <c r="BL293" s="145">
        <v>0.9</v>
      </c>
      <c r="BM293" s="145">
        <v>0.8</v>
      </c>
    </row>
    <row r="294" spans="1:65" ht="15" x14ac:dyDescent="0.25">
      <c r="A294" s="183" t="s">
        <v>11</v>
      </c>
      <c r="B294" s="145">
        <v>0.9</v>
      </c>
      <c r="C294" s="208" t="s">
        <v>2495</v>
      </c>
      <c r="D294" s="144" t="s">
        <v>325</v>
      </c>
      <c r="E294" s="2" t="s">
        <v>609</v>
      </c>
      <c r="F294" s="145">
        <v>0.8</v>
      </c>
      <c r="G294" s="145">
        <v>0.75</v>
      </c>
      <c r="H294" s="217">
        <v>0.75</v>
      </c>
      <c r="I294" s="208" t="s">
        <v>1418</v>
      </c>
      <c r="J294" s="145">
        <v>0.85</v>
      </c>
      <c r="K294" s="144" t="s">
        <v>480</v>
      </c>
      <c r="L294" s="145">
        <v>0.8</v>
      </c>
      <c r="M294" s="145">
        <v>0.75</v>
      </c>
      <c r="N294" s="145">
        <v>0.75</v>
      </c>
      <c r="O294" s="144" t="s">
        <v>446</v>
      </c>
      <c r="P294" s="208" t="s">
        <v>46</v>
      </c>
      <c r="Q294" s="208" t="s">
        <v>1529</v>
      </c>
      <c r="R294" s="144" t="s">
        <v>480</v>
      </c>
      <c r="S294" s="37" t="s">
        <v>837</v>
      </c>
      <c r="T294" s="145">
        <v>0.85</v>
      </c>
      <c r="U294" s="145">
        <v>0.95</v>
      </c>
      <c r="V294" s="116" t="s">
        <v>5391</v>
      </c>
      <c r="W294" s="208" t="s">
        <v>368</v>
      </c>
      <c r="X294" s="402" t="s">
        <v>216</v>
      </c>
      <c r="Y294" s="143" t="s">
        <v>1627</v>
      </c>
      <c r="Z294" s="413">
        <v>0.75</v>
      </c>
      <c r="AA294" s="27">
        <v>0.8</v>
      </c>
      <c r="AB294" s="208" t="s">
        <v>46</v>
      </c>
      <c r="AC294" s="145" t="s">
        <v>5520</v>
      </c>
      <c r="AD294" s="145">
        <v>0.75</v>
      </c>
      <c r="AE294" s="144" t="s">
        <v>371</v>
      </c>
      <c r="AF294" s="144" t="s">
        <v>371</v>
      </c>
      <c r="AG294" s="144" t="s">
        <v>325</v>
      </c>
      <c r="AH294" s="144" t="s">
        <v>325</v>
      </c>
      <c r="AI294" s="145">
        <v>0.8</v>
      </c>
      <c r="AJ294" s="210" t="s">
        <v>42</v>
      </c>
      <c r="AK294" s="143" t="s">
        <v>263</v>
      </c>
      <c r="AL294" s="143" t="s">
        <v>1311</v>
      </c>
      <c r="AM294" s="144" t="s">
        <v>325</v>
      </c>
      <c r="AN294" s="145">
        <v>0.8</v>
      </c>
      <c r="AO294" s="208" t="s">
        <v>347</v>
      </c>
      <c r="AP294" s="541">
        <v>0.7</v>
      </c>
      <c r="AQ294" s="118" t="s">
        <v>2856</v>
      </c>
      <c r="AR294" s="144" t="s">
        <v>446</v>
      </c>
      <c r="AS294" s="144" t="s">
        <v>325</v>
      </c>
      <c r="AT294" s="145">
        <v>0.75</v>
      </c>
      <c r="AU294" s="143" t="s">
        <v>640</v>
      </c>
      <c r="AV294" s="118" t="s">
        <v>2856</v>
      </c>
      <c r="AW294" s="145">
        <v>0.85</v>
      </c>
      <c r="AX294" s="208" t="s">
        <v>2566</v>
      </c>
      <c r="AY294" s="144" t="s">
        <v>325</v>
      </c>
      <c r="AZ294" s="215">
        <v>0.8</v>
      </c>
      <c r="BA294" s="145">
        <v>0.85</v>
      </c>
      <c r="BB294" s="145">
        <v>0.9</v>
      </c>
      <c r="BC294" s="575" t="s">
        <v>6281</v>
      </c>
      <c r="BD294" s="130" t="s">
        <v>325</v>
      </c>
      <c r="BE294" s="816" t="s">
        <v>312</v>
      </c>
      <c r="BF294" s="208" t="s">
        <v>609</v>
      </c>
      <c r="BG294" s="145" t="s">
        <v>46</v>
      </c>
      <c r="BH294" s="27" t="s">
        <v>312</v>
      </c>
      <c r="BI294" s="145">
        <v>0.6</v>
      </c>
      <c r="BJ294" s="144" t="s">
        <v>4047</v>
      </c>
      <c r="BK294" s="214">
        <v>85</v>
      </c>
      <c r="BL294" s="143" t="s">
        <v>7655</v>
      </c>
      <c r="BM294" s="145">
        <v>0.8</v>
      </c>
    </row>
    <row r="295" spans="1:65" ht="30" x14ac:dyDescent="0.25">
      <c r="A295" s="183" t="s">
        <v>14</v>
      </c>
      <c r="B295" s="143" t="s">
        <v>1388</v>
      </c>
      <c r="C295" s="208" t="s">
        <v>2454</v>
      </c>
      <c r="D295" s="143" t="s">
        <v>3477</v>
      </c>
      <c r="E295" s="8" t="s">
        <v>2266</v>
      </c>
      <c r="F295" s="143">
        <v>6</v>
      </c>
      <c r="G295" s="143">
        <v>4</v>
      </c>
      <c r="H295" s="216" t="s">
        <v>3376</v>
      </c>
      <c r="I295" s="143">
        <v>6</v>
      </c>
      <c r="J295" s="145" t="s">
        <v>4482</v>
      </c>
      <c r="K295" s="143" t="s">
        <v>1448</v>
      </c>
      <c r="L295" s="145">
        <v>0.04</v>
      </c>
      <c r="M295" s="143">
        <v>10</v>
      </c>
      <c r="N295" s="143" t="s">
        <v>518</v>
      </c>
      <c r="O295" s="184" t="s">
        <v>3174</v>
      </c>
      <c r="P295" s="208" t="s">
        <v>1498</v>
      </c>
      <c r="Q295" s="143" t="s">
        <v>1530</v>
      </c>
      <c r="R295" s="143" t="s">
        <v>3758</v>
      </c>
      <c r="S295" s="37" t="s">
        <v>1550</v>
      </c>
      <c r="T295" s="208" t="s">
        <v>231</v>
      </c>
      <c r="U295" s="143" t="s">
        <v>453</v>
      </c>
      <c r="V295" s="37" t="s">
        <v>3534</v>
      </c>
      <c r="W295" s="143">
        <v>10</v>
      </c>
      <c r="X295" s="403" t="s">
        <v>4174</v>
      </c>
      <c r="Y295" s="143" t="s">
        <v>1624</v>
      </c>
      <c r="Z295" s="387" t="s">
        <v>1649</v>
      </c>
      <c r="AA295" s="143" t="s">
        <v>1674</v>
      </c>
      <c r="AB295" s="143">
        <v>6</v>
      </c>
      <c r="AC295" s="143" t="s">
        <v>907</v>
      </c>
      <c r="AD295" s="143">
        <v>4</v>
      </c>
      <c r="AE295" s="144" t="s">
        <v>371</v>
      </c>
      <c r="AF295" s="143">
        <v>20</v>
      </c>
      <c r="AG295" s="143">
        <v>4</v>
      </c>
      <c r="AH295" s="143">
        <v>4</v>
      </c>
      <c r="AI295" s="143" t="s">
        <v>321</v>
      </c>
      <c r="AJ295" s="87" t="s">
        <v>7375</v>
      </c>
      <c r="AK295" s="143" t="s">
        <v>234</v>
      </c>
      <c r="AL295" s="143" t="s">
        <v>518</v>
      </c>
      <c r="AM295" s="143">
        <v>6</v>
      </c>
      <c r="AN295" s="143">
        <v>5</v>
      </c>
      <c r="AO295" s="143" t="s">
        <v>348</v>
      </c>
      <c r="AP295" s="200" t="s">
        <v>50</v>
      </c>
      <c r="AQ295" s="118" t="s">
        <v>2856</v>
      </c>
      <c r="AR295" s="144" t="s">
        <v>5958</v>
      </c>
      <c r="AS295" s="145" t="s">
        <v>3302</v>
      </c>
      <c r="AT295" s="143">
        <v>20</v>
      </c>
      <c r="AU295" s="143" t="s">
        <v>649</v>
      </c>
      <c r="AV295" s="118" t="s">
        <v>2856</v>
      </c>
      <c r="AW295" s="143" t="s">
        <v>4481</v>
      </c>
      <c r="AX295" s="143">
        <v>5</v>
      </c>
      <c r="AY295" s="143">
        <v>12</v>
      </c>
      <c r="AZ295" s="214">
        <v>5</v>
      </c>
      <c r="BA295" s="208" t="s">
        <v>231</v>
      </c>
      <c r="BB295" s="143" t="s">
        <v>6258</v>
      </c>
      <c r="BC295" s="571" t="s">
        <v>5843</v>
      </c>
      <c r="BD295" s="131">
        <v>5</v>
      </c>
      <c r="BE295" s="816" t="s">
        <v>7463</v>
      </c>
      <c r="BF295" s="143" t="s">
        <v>1969</v>
      </c>
      <c r="BG295" s="272" t="s">
        <v>6519</v>
      </c>
      <c r="BH295" s="8" t="s">
        <v>4103</v>
      </c>
      <c r="BI295" s="143" t="s">
        <v>731</v>
      </c>
      <c r="BJ295" s="144" t="s">
        <v>4047</v>
      </c>
      <c r="BK295" s="214">
        <v>6</v>
      </c>
      <c r="BL295" s="143" t="s">
        <v>58</v>
      </c>
      <c r="BM295" s="143">
        <v>4</v>
      </c>
    </row>
    <row r="296" spans="1:65" ht="15" x14ac:dyDescent="0.25">
      <c r="A296" s="183" t="s">
        <v>6839</v>
      </c>
      <c r="B296" s="144" t="s">
        <v>325</v>
      </c>
      <c r="C296" s="144" t="s">
        <v>325</v>
      </c>
      <c r="D296" s="144" t="s">
        <v>325</v>
      </c>
      <c r="E296" s="2" t="s">
        <v>2265</v>
      </c>
      <c r="F296" s="144" t="s">
        <v>325</v>
      </c>
      <c r="G296" s="144" t="s">
        <v>325</v>
      </c>
      <c r="H296" s="144" t="s">
        <v>480</v>
      </c>
      <c r="I296" s="208" t="s">
        <v>1420</v>
      </c>
      <c r="J296" s="144" t="s">
        <v>480</v>
      </c>
      <c r="K296" s="144" t="s">
        <v>325</v>
      </c>
      <c r="L296" s="144" t="s">
        <v>325</v>
      </c>
      <c r="M296" s="144" t="s">
        <v>325</v>
      </c>
      <c r="N296" s="208" t="s">
        <v>609</v>
      </c>
      <c r="O296" s="144" t="s">
        <v>446</v>
      </c>
      <c r="P296" s="208" t="s">
        <v>46</v>
      </c>
      <c r="Q296" s="144" t="s">
        <v>325</v>
      </c>
      <c r="R296" s="116" t="s">
        <v>609</v>
      </c>
      <c r="S296" s="116" t="s">
        <v>995</v>
      </c>
      <c r="T296" s="144" t="s">
        <v>325</v>
      </c>
      <c r="U296" s="144" t="s">
        <v>325</v>
      </c>
      <c r="V296" s="144" t="s">
        <v>325</v>
      </c>
      <c r="W296" s="11"/>
      <c r="X296" s="402" t="s">
        <v>4179</v>
      </c>
      <c r="Y296" s="208" t="s">
        <v>1628</v>
      </c>
      <c r="Z296" s="385" t="s">
        <v>480</v>
      </c>
      <c r="AA296" s="144" t="s">
        <v>480</v>
      </c>
      <c r="AB296" s="144" t="s">
        <v>371</v>
      </c>
      <c r="AC296" s="144" t="s">
        <v>371</v>
      </c>
      <c r="AD296" s="144" t="s">
        <v>371</v>
      </c>
      <c r="AE296" s="144" t="s">
        <v>371</v>
      </c>
      <c r="AF296" s="144" t="s">
        <v>371</v>
      </c>
      <c r="AG296" s="144" t="s">
        <v>325</v>
      </c>
      <c r="AH296" s="144" t="s">
        <v>325</v>
      </c>
      <c r="AI296" s="144" t="s">
        <v>325</v>
      </c>
      <c r="AJ296" s="211" t="s">
        <v>271</v>
      </c>
      <c r="AK296" s="144" t="s">
        <v>325</v>
      </c>
      <c r="AL296" s="144" t="s">
        <v>325</v>
      </c>
      <c r="AM296" s="144" t="s">
        <v>325</v>
      </c>
      <c r="AN296" s="144" t="s">
        <v>325</v>
      </c>
      <c r="AO296" s="144" t="s">
        <v>325</v>
      </c>
      <c r="AP296" s="200" t="s">
        <v>42</v>
      </c>
      <c r="AQ296" s="118" t="s">
        <v>2856</v>
      </c>
      <c r="AR296" s="144" t="s">
        <v>325</v>
      </c>
      <c r="AS296" s="144" t="s">
        <v>325</v>
      </c>
      <c r="AT296" s="144" t="s">
        <v>325</v>
      </c>
      <c r="AU296" s="208" t="s">
        <v>563</v>
      </c>
      <c r="AV296" s="118" t="s">
        <v>2856</v>
      </c>
      <c r="AW296" s="144" t="s">
        <v>325</v>
      </c>
      <c r="AX296" s="144" t="s">
        <v>325</v>
      </c>
      <c r="AY296" s="144" t="s">
        <v>325</v>
      </c>
      <c r="AZ296" s="550"/>
      <c r="BA296" s="144" t="s">
        <v>325</v>
      </c>
      <c r="BB296" s="144" t="s">
        <v>325</v>
      </c>
      <c r="BC296" s="574" t="s">
        <v>325</v>
      </c>
      <c r="BD296" s="130" t="s">
        <v>325</v>
      </c>
      <c r="BE296" s="144" t="s">
        <v>42</v>
      </c>
      <c r="BF296" s="144" t="s">
        <v>325</v>
      </c>
      <c r="BG296" s="144"/>
      <c r="BH296" s="208" t="s">
        <v>609</v>
      </c>
      <c r="BI296" s="208" t="s">
        <v>609</v>
      </c>
      <c r="BJ296" s="144" t="s">
        <v>4047</v>
      </c>
      <c r="BK296" s="144" t="s">
        <v>325</v>
      </c>
      <c r="BL296" s="144" t="s">
        <v>325</v>
      </c>
      <c r="BM296" s="208" t="s">
        <v>682</v>
      </c>
    </row>
    <row r="297" spans="1:65" ht="45" x14ac:dyDescent="0.25">
      <c r="A297" s="183" t="s">
        <v>6843</v>
      </c>
      <c r="B297" s="143" t="s">
        <v>1629</v>
      </c>
      <c r="C297" s="143" t="s">
        <v>1135</v>
      </c>
      <c r="D297" s="143" t="s">
        <v>3582</v>
      </c>
      <c r="E297" s="8" t="s">
        <v>1499</v>
      </c>
      <c r="F297" s="208" t="s">
        <v>49</v>
      </c>
      <c r="G297" s="143" t="s">
        <v>3175</v>
      </c>
      <c r="H297" s="216" t="s">
        <v>3377</v>
      </c>
      <c r="I297" s="143" t="s">
        <v>1629</v>
      </c>
      <c r="J297" s="143" t="s">
        <v>4417</v>
      </c>
      <c r="K297" s="143" t="s">
        <v>529</v>
      </c>
      <c r="L297" s="143" t="s">
        <v>1499</v>
      </c>
      <c r="M297" s="143" t="s">
        <v>7504</v>
      </c>
      <c r="N297" s="143" t="s">
        <v>1499</v>
      </c>
      <c r="O297" s="184" t="s">
        <v>3175</v>
      </c>
      <c r="P297" s="143" t="s">
        <v>1499</v>
      </c>
      <c r="Q297" s="143" t="s">
        <v>1499</v>
      </c>
      <c r="R297" s="143" t="s">
        <v>3759</v>
      </c>
      <c r="S297" s="37" t="s">
        <v>1551</v>
      </c>
      <c r="T297" s="143" t="s">
        <v>3896</v>
      </c>
      <c r="U297" s="143" t="s">
        <v>456</v>
      </c>
      <c r="V297" s="37" t="s">
        <v>3535</v>
      </c>
      <c r="W297" s="143" t="s">
        <v>1135</v>
      </c>
      <c r="X297" s="403" t="s">
        <v>4181</v>
      </c>
      <c r="Y297" s="143" t="s">
        <v>1629</v>
      </c>
      <c r="Z297" s="387" t="s">
        <v>5165</v>
      </c>
      <c r="AA297" s="143" t="s">
        <v>1678</v>
      </c>
      <c r="AB297" s="143" t="s">
        <v>1135</v>
      </c>
      <c r="AC297" s="143" t="s">
        <v>70</v>
      </c>
      <c r="AD297" s="143" t="s">
        <v>4239</v>
      </c>
      <c r="AE297" s="143" t="s">
        <v>127</v>
      </c>
      <c r="AF297" s="143" t="s">
        <v>297</v>
      </c>
      <c r="AG297" s="143" t="s">
        <v>1135</v>
      </c>
      <c r="AH297" s="143" t="s">
        <v>186</v>
      </c>
      <c r="AI297" s="143" t="s">
        <v>225</v>
      </c>
      <c r="AJ297" s="81" t="s">
        <v>7398</v>
      </c>
      <c r="AK297" s="143" t="s">
        <v>71</v>
      </c>
      <c r="AL297" s="143" t="s">
        <v>7694</v>
      </c>
      <c r="AM297" s="143" t="s">
        <v>3702</v>
      </c>
      <c r="AN297" s="143" t="s">
        <v>182</v>
      </c>
      <c r="AO297" s="143" t="s">
        <v>3922</v>
      </c>
      <c r="AP297" s="200" t="s">
        <v>71</v>
      </c>
      <c r="AQ297" s="118" t="s">
        <v>2856</v>
      </c>
      <c r="AR297" s="143" t="s">
        <v>1578</v>
      </c>
      <c r="AS297" s="145" t="s">
        <v>1499</v>
      </c>
      <c r="AT297" s="143" t="s">
        <v>1629</v>
      </c>
      <c r="AU297" s="143" t="s">
        <v>1629</v>
      </c>
      <c r="AV297" s="118" t="s">
        <v>2856</v>
      </c>
      <c r="AW297" s="143" t="s">
        <v>2804</v>
      </c>
      <c r="AX297" s="143" t="s">
        <v>2535</v>
      </c>
      <c r="AY297" s="143" t="s">
        <v>1202</v>
      </c>
      <c r="AZ297" s="214" t="s">
        <v>5648</v>
      </c>
      <c r="BA297" s="143" t="s">
        <v>3896</v>
      </c>
      <c r="BB297" s="143" t="s">
        <v>6259</v>
      </c>
      <c r="BC297" s="571" t="s">
        <v>5855</v>
      </c>
      <c r="BD297" s="131" t="s">
        <v>4239</v>
      </c>
      <c r="BE297" s="816" t="s">
        <v>7464</v>
      </c>
      <c r="BF297" s="143" t="s">
        <v>704</v>
      </c>
      <c r="BG297" s="143" t="s">
        <v>6522</v>
      </c>
      <c r="BH297" s="208" t="s">
        <v>609</v>
      </c>
      <c r="BI297" s="143" t="s">
        <v>71</v>
      </c>
      <c r="BJ297" s="143" t="s">
        <v>1629</v>
      </c>
      <c r="BK297" s="214" t="s">
        <v>4848</v>
      </c>
      <c r="BL297" s="143" t="s">
        <v>1629</v>
      </c>
      <c r="BM297" s="143" t="s">
        <v>684</v>
      </c>
    </row>
    <row r="298" spans="1:65" ht="26.25" x14ac:dyDescent="0.25">
      <c r="A298" s="183" t="s">
        <v>6844</v>
      </c>
      <c r="B298" s="208" t="s">
        <v>5207</v>
      </c>
      <c r="C298" s="197"/>
      <c r="D298" s="197"/>
      <c r="E298" s="2" t="s">
        <v>6175</v>
      </c>
      <c r="F298" s="208" t="s">
        <v>5759</v>
      </c>
      <c r="G298" s="208" t="s">
        <v>4316</v>
      </c>
      <c r="H298" s="258"/>
      <c r="I298" s="197"/>
      <c r="J298" s="11"/>
      <c r="K298" s="143" t="s">
        <v>42</v>
      </c>
      <c r="L298" s="197"/>
      <c r="M298" s="143" t="s">
        <v>7505</v>
      </c>
      <c r="N298" s="197"/>
      <c r="O298" s="189"/>
      <c r="P298" s="197"/>
      <c r="Q298" s="197"/>
      <c r="R298" s="11"/>
      <c r="S298" s="203"/>
      <c r="T298" s="143" t="s">
        <v>1383</v>
      </c>
      <c r="U298" s="197"/>
      <c r="V298" s="37" t="s">
        <v>42</v>
      </c>
      <c r="W298" s="197"/>
      <c r="X298" s="403"/>
      <c r="Y298" s="208" t="s">
        <v>609</v>
      </c>
      <c r="Z298" s="415"/>
      <c r="AA298" s="143"/>
      <c r="AB298" s="144" t="s">
        <v>45</v>
      </c>
      <c r="AC298" s="143"/>
      <c r="AD298" s="197"/>
      <c r="AE298" s="197"/>
      <c r="AF298" s="197"/>
      <c r="AG298" s="197"/>
      <c r="AH298" s="197"/>
      <c r="AI298" s="208" t="s">
        <v>6342</v>
      </c>
      <c r="AJ298" s="210" t="s">
        <v>42</v>
      </c>
      <c r="AK298" s="208" t="s">
        <v>45</v>
      </c>
      <c r="AL298" s="208" t="s">
        <v>45</v>
      </c>
      <c r="AM298" s="197"/>
      <c r="AN298" s="143" t="s">
        <v>164</v>
      </c>
      <c r="AO298" s="208" t="s">
        <v>99</v>
      </c>
      <c r="AP298" s="200" t="s">
        <v>42</v>
      </c>
      <c r="AQ298" s="118" t="s">
        <v>2856</v>
      </c>
      <c r="AR298" s="143" t="s">
        <v>4578</v>
      </c>
      <c r="AS298" s="145" t="s">
        <v>42</v>
      </c>
      <c r="AT298" s="197"/>
      <c r="AU298" s="143" t="s">
        <v>42</v>
      </c>
      <c r="AV298" s="118" t="s">
        <v>2856</v>
      </c>
      <c r="AW298" s="143" t="s">
        <v>42</v>
      </c>
      <c r="AX298" s="143" t="s">
        <v>42</v>
      </c>
      <c r="AY298" s="143" t="s">
        <v>42</v>
      </c>
      <c r="AZ298" s="208" t="s">
        <v>609</v>
      </c>
      <c r="BA298" s="143" t="s">
        <v>1383</v>
      </c>
      <c r="BB298" s="143" t="s">
        <v>6260</v>
      </c>
      <c r="BC298" s="573" t="s">
        <v>164</v>
      </c>
      <c r="BD298" s="108" t="s">
        <v>4240</v>
      </c>
      <c r="BE298" s="817" t="s">
        <v>7465</v>
      </c>
      <c r="BF298" s="197"/>
      <c r="BG298" s="208" t="s">
        <v>6523</v>
      </c>
      <c r="BH298" s="82"/>
      <c r="BI298" s="197"/>
      <c r="BJ298" s="144" t="s">
        <v>4047</v>
      </c>
      <c r="BK298" s="144" t="s">
        <v>325</v>
      </c>
      <c r="BL298" s="143" t="s">
        <v>42</v>
      </c>
      <c r="BM298" s="143" t="s">
        <v>42</v>
      </c>
    </row>
    <row r="299" spans="1:65" ht="39" x14ac:dyDescent="0.25">
      <c r="A299" s="183" t="s">
        <v>6845</v>
      </c>
      <c r="B299" s="145">
        <v>0.05</v>
      </c>
      <c r="C299" s="145">
        <v>0.05</v>
      </c>
      <c r="D299" s="143" t="s">
        <v>3583</v>
      </c>
      <c r="E299" s="2" t="s">
        <v>2268</v>
      </c>
      <c r="F299" s="144" t="s">
        <v>325</v>
      </c>
      <c r="G299" s="144" t="s">
        <v>325</v>
      </c>
      <c r="H299" s="143" t="s">
        <v>3859</v>
      </c>
      <c r="I299" s="143" t="s">
        <v>1421</v>
      </c>
      <c r="J299" s="145">
        <v>0.05</v>
      </c>
      <c r="K299" s="144" t="s">
        <v>480</v>
      </c>
      <c r="L299" s="143" t="s">
        <v>298</v>
      </c>
      <c r="M299" s="144" t="s">
        <v>7506</v>
      </c>
      <c r="N299" s="143" t="s">
        <v>3051</v>
      </c>
      <c r="O299" s="184" t="s">
        <v>3208</v>
      </c>
      <c r="P299" s="143" t="s">
        <v>1500</v>
      </c>
      <c r="Q299" s="145" t="s">
        <v>194</v>
      </c>
      <c r="R299" s="144" t="s">
        <v>480</v>
      </c>
      <c r="S299" s="105" t="s">
        <v>194</v>
      </c>
      <c r="T299" s="143" t="s">
        <v>329</v>
      </c>
      <c r="U299" s="144" t="s">
        <v>325</v>
      </c>
      <c r="V299" s="144" t="s">
        <v>325</v>
      </c>
      <c r="W299" s="144" t="s">
        <v>325</v>
      </c>
      <c r="X299" s="403" t="s">
        <v>4182</v>
      </c>
      <c r="Y299" s="145">
        <v>0.05</v>
      </c>
      <c r="Z299" s="387" t="s">
        <v>5166</v>
      </c>
      <c r="AA299" s="208" t="s">
        <v>157</v>
      </c>
      <c r="AB299" s="208" t="s">
        <v>6433</v>
      </c>
      <c r="AC299" s="143" t="s">
        <v>5522</v>
      </c>
      <c r="AD299" s="143" t="s">
        <v>194</v>
      </c>
      <c r="AE299" s="143" t="s">
        <v>271</v>
      </c>
      <c r="AF299" s="143" t="s">
        <v>298</v>
      </c>
      <c r="AG299" s="143" t="s">
        <v>3148</v>
      </c>
      <c r="AH299" s="143" t="s">
        <v>187</v>
      </c>
      <c r="AI299" s="143" t="s">
        <v>225</v>
      </c>
      <c r="AJ299" s="211" t="s">
        <v>271</v>
      </c>
      <c r="AK299" s="145">
        <v>0.05</v>
      </c>
      <c r="AL299" s="145">
        <v>0.15</v>
      </c>
      <c r="AM299" s="145">
        <v>0.05</v>
      </c>
      <c r="AN299" s="145">
        <v>0.05</v>
      </c>
      <c r="AO299" s="144" t="s">
        <v>325</v>
      </c>
      <c r="AP299" s="540" t="s">
        <v>45</v>
      </c>
      <c r="AQ299" s="118" t="s">
        <v>2856</v>
      </c>
      <c r="AR299" s="145" t="s">
        <v>5959</v>
      </c>
      <c r="AS299" s="144" t="s">
        <v>325</v>
      </c>
      <c r="AT299" s="145">
        <v>0.05</v>
      </c>
      <c r="AU299" s="144" t="s">
        <v>325</v>
      </c>
      <c r="AV299" s="118" t="s">
        <v>2856</v>
      </c>
      <c r="AW299" s="144" t="s">
        <v>325</v>
      </c>
      <c r="AX299" s="143" t="s">
        <v>5711</v>
      </c>
      <c r="AY299" s="144" t="s">
        <v>325</v>
      </c>
      <c r="AZ299" s="143" t="s">
        <v>5711</v>
      </c>
      <c r="BA299" s="143" t="s">
        <v>329</v>
      </c>
      <c r="BB299" s="143" t="s">
        <v>6261</v>
      </c>
      <c r="BC299" s="573" t="s">
        <v>5856</v>
      </c>
      <c r="BD299" s="133">
        <v>0.05</v>
      </c>
      <c r="BE299" s="816" t="s">
        <v>6065</v>
      </c>
      <c r="BF299" s="145" t="s">
        <v>298</v>
      </c>
      <c r="BG299" s="145" t="s">
        <v>329</v>
      </c>
      <c r="BH299" s="8" t="s">
        <v>4104</v>
      </c>
      <c r="BI299" s="208" t="s">
        <v>609</v>
      </c>
      <c r="BJ299" s="144" t="s">
        <v>4047</v>
      </c>
      <c r="BK299" s="144" t="s">
        <v>325</v>
      </c>
      <c r="BL299" s="145" t="s">
        <v>298</v>
      </c>
      <c r="BM299" s="145" t="s">
        <v>298</v>
      </c>
    </row>
    <row r="300" spans="1:65" ht="39" x14ac:dyDescent="0.25">
      <c r="A300" s="183" t="s">
        <v>6846</v>
      </c>
      <c r="B300" s="145">
        <v>0.05</v>
      </c>
      <c r="C300" s="143" t="s">
        <v>2455</v>
      </c>
      <c r="D300" s="143" t="s">
        <v>3583</v>
      </c>
      <c r="E300" s="8" t="s">
        <v>2269</v>
      </c>
      <c r="F300" s="144" t="s">
        <v>325</v>
      </c>
      <c r="G300" s="144" t="s">
        <v>325</v>
      </c>
      <c r="H300" s="236" t="s">
        <v>3378</v>
      </c>
      <c r="I300" s="143" t="s">
        <v>1421</v>
      </c>
      <c r="J300" s="145">
        <v>0.05</v>
      </c>
      <c r="K300" s="102" t="s">
        <v>1449</v>
      </c>
      <c r="L300" s="143" t="s">
        <v>298</v>
      </c>
      <c r="M300" s="143" t="s">
        <v>4561</v>
      </c>
      <c r="N300" s="144" t="s">
        <v>446</v>
      </c>
      <c r="O300" s="184" t="s">
        <v>3208</v>
      </c>
      <c r="P300" s="143" t="s">
        <v>1500</v>
      </c>
      <c r="Q300" s="144" t="s">
        <v>325</v>
      </c>
      <c r="R300" s="143" t="s">
        <v>194</v>
      </c>
      <c r="S300" s="37" t="s">
        <v>1552</v>
      </c>
      <c r="T300" s="143"/>
      <c r="U300" s="143" t="s">
        <v>2008</v>
      </c>
      <c r="V300" s="37" t="s">
        <v>5100</v>
      </c>
      <c r="W300" s="143" t="s">
        <v>2710</v>
      </c>
      <c r="X300" s="403" t="s">
        <v>913</v>
      </c>
      <c r="Y300" s="143" t="s">
        <v>1630</v>
      </c>
      <c r="Z300" s="392" t="s">
        <v>4159</v>
      </c>
      <c r="AA300" s="143" t="s">
        <v>1679</v>
      </c>
      <c r="AB300" s="143" t="s">
        <v>6434</v>
      </c>
      <c r="AC300" s="143" t="s">
        <v>5523</v>
      </c>
      <c r="AD300" s="143" t="s">
        <v>194</v>
      </c>
      <c r="AE300" s="143" t="s">
        <v>271</v>
      </c>
      <c r="AF300" s="144" t="s">
        <v>371</v>
      </c>
      <c r="AG300" s="143" t="s">
        <v>3148</v>
      </c>
      <c r="AH300" s="143" t="s">
        <v>99</v>
      </c>
      <c r="AI300" s="143" t="s">
        <v>225</v>
      </c>
      <c r="AJ300" s="210" t="s">
        <v>42</v>
      </c>
      <c r="AK300" s="143" t="s">
        <v>45</v>
      </c>
      <c r="AL300" s="145">
        <v>0.05</v>
      </c>
      <c r="AM300" s="208" t="s">
        <v>609</v>
      </c>
      <c r="AN300" s="145">
        <v>0.05</v>
      </c>
      <c r="AO300" s="143" t="s">
        <v>1576</v>
      </c>
      <c r="AP300" s="200" t="s">
        <v>45</v>
      </c>
      <c r="AQ300" s="118" t="s">
        <v>2856</v>
      </c>
      <c r="AR300" s="145" t="s">
        <v>5959</v>
      </c>
      <c r="AS300" s="143" t="s">
        <v>2941</v>
      </c>
      <c r="AT300" s="145">
        <v>0.05</v>
      </c>
      <c r="AU300" s="143" t="s">
        <v>1920</v>
      </c>
      <c r="AV300" s="118" t="s">
        <v>2856</v>
      </c>
      <c r="AW300" s="143" t="s">
        <v>329</v>
      </c>
      <c r="AX300" s="143" t="s">
        <v>5711</v>
      </c>
      <c r="AY300" s="190" t="s">
        <v>1227</v>
      </c>
      <c r="AZ300" s="143" t="s">
        <v>329</v>
      </c>
      <c r="BA300" s="143"/>
      <c r="BB300" s="143" t="s">
        <v>6261</v>
      </c>
      <c r="BC300" s="573" t="s">
        <v>5857</v>
      </c>
      <c r="BD300" s="133">
        <v>0.05</v>
      </c>
      <c r="BE300" s="816" t="s">
        <v>6065</v>
      </c>
      <c r="BF300" s="143" t="s">
        <v>298</v>
      </c>
      <c r="BG300" s="143" t="s">
        <v>329</v>
      </c>
      <c r="BH300" s="8" t="s">
        <v>4104</v>
      </c>
      <c r="BI300" s="208" t="s">
        <v>609</v>
      </c>
      <c r="BJ300" s="144" t="s">
        <v>4047</v>
      </c>
      <c r="BK300" s="144" t="s">
        <v>325</v>
      </c>
      <c r="BL300" s="143" t="s">
        <v>298</v>
      </c>
      <c r="BM300" s="143" t="s">
        <v>298</v>
      </c>
    </row>
    <row r="301" spans="1:65" ht="15" x14ac:dyDescent="0.25">
      <c r="A301" s="183" t="s">
        <v>6847</v>
      </c>
      <c r="B301" s="143" t="s">
        <v>1453</v>
      </c>
      <c r="C301" s="197"/>
      <c r="D301" s="144" t="s">
        <v>325</v>
      </c>
      <c r="E301" s="10" t="s">
        <v>325</v>
      </c>
      <c r="F301" s="144" t="s">
        <v>325</v>
      </c>
      <c r="G301" s="144" t="s">
        <v>325</v>
      </c>
      <c r="H301" s="144" t="s">
        <v>480</v>
      </c>
      <c r="I301" s="208" t="s">
        <v>159</v>
      </c>
      <c r="J301" s="144" t="s">
        <v>325</v>
      </c>
      <c r="K301" s="197"/>
      <c r="L301" s="144" t="s">
        <v>325</v>
      </c>
      <c r="M301" s="144" t="s">
        <v>325</v>
      </c>
      <c r="N301" s="143" t="s">
        <v>329</v>
      </c>
      <c r="O301" s="208" t="s">
        <v>609</v>
      </c>
      <c r="P301" s="49" t="s">
        <v>4336</v>
      </c>
      <c r="Q301" s="143" t="s">
        <v>329</v>
      </c>
      <c r="R301" s="144" t="s">
        <v>480</v>
      </c>
      <c r="S301" s="203"/>
      <c r="T301" s="208" t="s">
        <v>609</v>
      </c>
      <c r="U301" s="197"/>
      <c r="V301" s="143" t="s">
        <v>329</v>
      </c>
      <c r="W301" s="197"/>
      <c r="X301" s="403" t="s">
        <v>329</v>
      </c>
      <c r="Y301" s="144" t="s">
        <v>325</v>
      </c>
      <c r="Z301" s="385" t="s">
        <v>325</v>
      </c>
      <c r="AA301" s="143" t="s">
        <v>1453</v>
      </c>
      <c r="AB301" s="144" t="s">
        <v>325</v>
      </c>
      <c r="AC301" s="143" t="s">
        <v>271</v>
      </c>
      <c r="AD301" s="144" t="s">
        <v>325</v>
      </c>
      <c r="AE301" s="144" t="s">
        <v>371</v>
      </c>
      <c r="AF301" s="197"/>
      <c r="AG301" s="208" t="s">
        <v>609</v>
      </c>
      <c r="AH301" s="208" t="s">
        <v>609</v>
      </c>
      <c r="AI301" s="144" t="s">
        <v>371</v>
      </c>
      <c r="AJ301" s="210" t="s">
        <v>42</v>
      </c>
      <c r="AK301" s="144" t="s">
        <v>325</v>
      </c>
      <c r="AL301" s="143" t="s">
        <v>2592</v>
      </c>
      <c r="AM301" s="144" t="s">
        <v>325</v>
      </c>
      <c r="AN301" s="144" t="s">
        <v>325</v>
      </c>
      <c r="AO301" s="144" t="s">
        <v>325</v>
      </c>
      <c r="AP301" s="200" t="s">
        <v>5583</v>
      </c>
      <c r="AQ301" s="118" t="s">
        <v>2856</v>
      </c>
      <c r="AR301" s="144" t="s">
        <v>2969</v>
      </c>
      <c r="AS301" s="144" t="s">
        <v>325</v>
      </c>
      <c r="AT301" s="197"/>
      <c r="AU301" s="208" t="s">
        <v>609</v>
      </c>
      <c r="AV301" s="118" t="s">
        <v>2856</v>
      </c>
      <c r="AW301" s="144" t="s">
        <v>325</v>
      </c>
      <c r="AX301" s="143" t="s">
        <v>2847</v>
      </c>
      <c r="AY301" s="197"/>
      <c r="AZ301" s="143" t="s">
        <v>329</v>
      </c>
      <c r="BA301" s="208" t="s">
        <v>609</v>
      </c>
      <c r="BB301" s="143" t="s">
        <v>2593</v>
      </c>
      <c r="BC301" s="574" t="s">
        <v>325</v>
      </c>
      <c r="BD301" s="129" t="s">
        <v>609</v>
      </c>
      <c r="BE301" s="817" t="s">
        <v>46</v>
      </c>
      <c r="BF301" s="208" t="s">
        <v>2075</v>
      </c>
      <c r="BG301" s="208" t="s">
        <v>46</v>
      </c>
      <c r="BH301" s="144" t="s">
        <v>325</v>
      </c>
      <c r="BI301" s="197"/>
      <c r="BJ301" s="144" t="s">
        <v>4047</v>
      </c>
      <c r="BK301" s="144" t="s">
        <v>325</v>
      </c>
      <c r="BL301" s="208" t="s">
        <v>46</v>
      </c>
      <c r="BM301" s="144" t="s">
        <v>325</v>
      </c>
    </row>
    <row r="302" spans="1:65" s="163" customFormat="1" ht="26.25" x14ac:dyDescent="0.25">
      <c r="A302" s="183" t="s">
        <v>4424</v>
      </c>
      <c r="B302" s="208" t="s">
        <v>5208</v>
      </c>
      <c r="C302" s="143" t="s">
        <v>329</v>
      </c>
      <c r="D302" s="143" t="s">
        <v>329</v>
      </c>
      <c r="E302" s="143" t="s">
        <v>329</v>
      </c>
      <c r="F302" s="208" t="s">
        <v>609</v>
      </c>
      <c r="G302" s="143" t="s">
        <v>329</v>
      </c>
      <c r="H302" s="37" t="s">
        <v>438</v>
      </c>
      <c r="I302" s="200"/>
      <c r="J302" s="37" t="s">
        <v>438</v>
      </c>
      <c r="K302" s="144" t="s">
        <v>325</v>
      </c>
      <c r="L302" s="143" t="s">
        <v>329</v>
      </c>
      <c r="M302" s="143" t="s">
        <v>329</v>
      </c>
      <c r="N302" s="7"/>
      <c r="O302" s="144" t="s">
        <v>480</v>
      </c>
      <c r="P302" s="144" t="s">
        <v>480</v>
      </c>
      <c r="Q302" s="7"/>
      <c r="R302" s="144" t="s">
        <v>325</v>
      </c>
      <c r="S302" s="144" t="s">
        <v>325</v>
      </c>
      <c r="T302" s="144" t="s">
        <v>325</v>
      </c>
      <c r="U302" s="7"/>
      <c r="V302" s="208" t="s">
        <v>46</v>
      </c>
      <c r="W302" s="37" t="s">
        <v>329</v>
      </c>
      <c r="X302" s="369"/>
      <c r="Y302" s="143" t="s">
        <v>329</v>
      </c>
      <c r="Z302" s="389"/>
      <c r="AA302" s="143" t="s">
        <v>329</v>
      </c>
      <c r="AB302" s="7"/>
      <c r="AC302" s="144" t="s">
        <v>325</v>
      </c>
      <c r="AD302" s="47" t="s">
        <v>45</v>
      </c>
      <c r="AE302" s="144" t="s">
        <v>371</v>
      </c>
      <c r="AF302" s="7"/>
      <c r="AG302" s="144" t="s">
        <v>371</v>
      </c>
      <c r="AH302" s="144" t="s">
        <v>371</v>
      </c>
      <c r="AI302" s="147" t="s">
        <v>374</v>
      </c>
      <c r="AJ302" s="211" t="s">
        <v>271</v>
      </c>
      <c r="AK302" s="7"/>
      <c r="AL302" s="147" t="s">
        <v>329</v>
      </c>
      <c r="AM302" s="147" t="s">
        <v>329</v>
      </c>
      <c r="AN302" s="147" t="s">
        <v>329</v>
      </c>
      <c r="AO302" s="144" t="s">
        <v>325</v>
      </c>
      <c r="AP302" s="200" t="s">
        <v>45</v>
      </c>
      <c r="AQ302" s="118" t="s">
        <v>2856</v>
      </c>
      <c r="AR302" s="208" t="s">
        <v>609</v>
      </c>
      <c r="AS302" s="143" t="s">
        <v>329</v>
      </c>
      <c r="AT302" s="7"/>
      <c r="AU302" s="143" t="s">
        <v>329</v>
      </c>
      <c r="AV302" s="118" t="s">
        <v>2856</v>
      </c>
      <c r="AW302" s="7"/>
      <c r="AX302" s="208" t="s">
        <v>5580</v>
      </c>
      <c r="AY302" s="143" t="s">
        <v>329</v>
      </c>
      <c r="AZ302" s="144" t="s">
        <v>325</v>
      </c>
      <c r="BA302" s="144" t="s">
        <v>325</v>
      </c>
      <c r="BB302" s="143" t="s">
        <v>329</v>
      </c>
      <c r="BC302" s="574" t="s">
        <v>325</v>
      </c>
      <c r="BD302" s="144" t="s">
        <v>325</v>
      </c>
      <c r="BE302" s="143" t="s">
        <v>329</v>
      </c>
      <c r="BF302" s="130" t="s">
        <v>325</v>
      </c>
      <c r="BG302" s="143" t="s">
        <v>45</v>
      </c>
      <c r="BH302" s="143" t="s">
        <v>329</v>
      </c>
      <c r="BI302" s="7"/>
      <c r="BJ302" s="144" t="s">
        <v>4047</v>
      </c>
      <c r="BK302" s="197"/>
      <c r="BL302" s="143" t="s">
        <v>271</v>
      </c>
      <c r="BM302" s="143" t="s">
        <v>329</v>
      </c>
    </row>
    <row r="303" spans="1:65" s="163" customFormat="1" ht="15" x14ac:dyDescent="0.25">
      <c r="A303" s="183" t="s">
        <v>4425</v>
      </c>
      <c r="B303" s="143" t="s">
        <v>329</v>
      </c>
      <c r="C303" s="143" t="s">
        <v>329</v>
      </c>
      <c r="D303" s="144" t="s">
        <v>480</v>
      </c>
      <c r="E303" s="143" t="s">
        <v>329</v>
      </c>
      <c r="F303" s="208" t="s">
        <v>609</v>
      </c>
      <c r="G303" s="143" t="s">
        <v>329</v>
      </c>
      <c r="H303" s="37" t="s">
        <v>438</v>
      </c>
      <c r="I303" s="37" t="s">
        <v>438</v>
      </c>
      <c r="J303" s="243" t="s">
        <v>42</v>
      </c>
      <c r="K303" s="144" t="s">
        <v>325</v>
      </c>
      <c r="L303" s="143" t="s">
        <v>329</v>
      </c>
      <c r="M303" s="143" t="s">
        <v>329</v>
      </c>
      <c r="N303" s="7"/>
      <c r="O303" s="143" t="s">
        <v>329</v>
      </c>
      <c r="P303" s="143" t="s">
        <v>329</v>
      </c>
      <c r="Q303" s="7"/>
      <c r="R303" s="144" t="s">
        <v>325</v>
      </c>
      <c r="S303" s="144" t="s">
        <v>325</v>
      </c>
      <c r="T303" s="144" t="s">
        <v>325</v>
      </c>
      <c r="U303" s="7"/>
      <c r="V303" s="37" t="s">
        <v>329</v>
      </c>
      <c r="W303" s="6" t="s">
        <v>325</v>
      </c>
      <c r="X303" s="369"/>
      <c r="Y303" s="144" t="s">
        <v>325</v>
      </c>
      <c r="Z303" s="389"/>
      <c r="AA303" s="143" t="s">
        <v>329</v>
      </c>
      <c r="AB303" s="7"/>
      <c r="AC303" s="143" t="s">
        <v>271</v>
      </c>
      <c r="AD303" s="47" t="s">
        <v>45</v>
      </c>
      <c r="AE303" s="144" t="s">
        <v>371</v>
      </c>
      <c r="AF303" s="7"/>
      <c r="AG303" s="144" t="s">
        <v>371</v>
      </c>
      <c r="AH303" s="144" t="s">
        <v>371</v>
      </c>
      <c r="AI303" s="147" t="s">
        <v>374</v>
      </c>
      <c r="AJ303" s="211" t="s">
        <v>271</v>
      </c>
      <c r="AK303" s="7"/>
      <c r="AL303" s="147" t="s">
        <v>329</v>
      </c>
      <c r="AM303" s="144" t="s">
        <v>325</v>
      </c>
      <c r="AN303" s="144" t="s">
        <v>325</v>
      </c>
      <c r="AO303" s="144" t="s">
        <v>325</v>
      </c>
      <c r="AP303" s="200" t="s">
        <v>5594</v>
      </c>
      <c r="AQ303" s="118" t="s">
        <v>2856</v>
      </c>
      <c r="AR303" s="208" t="s">
        <v>5961</v>
      </c>
      <c r="AS303" s="144" t="s">
        <v>325</v>
      </c>
      <c r="AT303" s="7"/>
      <c r="AU303" s="144" t="s">
        <v>325</v>
      </c>
      <c r="AV303" s="118" t="s">
        <v>2856</v>
      </c>
      <c r="AW303" s="7"/>
      <c r="AX303" s="143" t="s">
        <v>329</v>
      </c>
      <c r="AY303" s="143" t="s">
        <v>329</v>
      </c>
      <c r="AZ303" s="144" t="s">
        <v>325</v>
      </c>
      <c r="BA303" s="144" t="s">
        <v>325</v>
      </c>
      <c r="BB303" s="143" t="s">
        <v>329</v>
      </c>
      <c r="BC303" s="574" t="s">
        <v>325</v>
      </c>
      <c r="BD303" s="144" t="s">
        <v>325</v>
      </c>
      <c r="BE303" s="817" t="s">
        <v>46</v>
      </c>
      <c r="BF303" s="131" t="s">
        <v>329</v>
      </c>
      <c r="BG303" s="144" t="s">
        <v>42</v>
      </c>
      <c r="BH303" s="143" t="s">
        <v>329</v>
      </c>
      <c r="BI303" s="7"/>
      <c r="BJ303" s="144" t="s">
        <v>4047</v>
      </c>
      <c r="BK303" s="197"/>
      <c r="BL303" s="143" t="s">
        <v>271</v>
      </c>
      <c r="BM303" s="143" t="s">
        <v>329</v>
      </c>
    </row>
    <row r="304" spans="1:65" s="163" customFormat="1" ht="15" x14ac:dyDescent="0.25">
      <c r="A304" s="183" t="s">
        <v>4426</v>
      </c>
      <c r="B304" s="143" t="s">
        <v>329</v>
      </c>
      <c r="C304" s="143" t="s">
        <v>329</v>
      </c>
      <c r="D304" s="87" t="s">
        <v>4630</v>
      </c>
      <c r="E304" s="10" t="s">
        <v>325</v>
      </c>
      <c r="F304" s="208" t="s">
        <v>609</v>
      </c>
      <c r="G304" s="143" t="s">
        <v>329</v>
      </c>
      <c r="H304" s="243" t="s">
        <v>42</v>
      </c>
      <c r="I304" s="243" t="s">
        <v>42</v>
      </c>
      <c r="J304" s="37" t="s">
        <v>438</v>
      </c>
      <c r="K304" s="144" t="s">
        <v>325</v>
      </c>
      <c r="L304" s="143" t="s">
        <v>329</v>
      </c>
      <c r="M304" s="143" t="s">
        <v>329</v>
      </c>
      <c r="N304" s="7"/>
      <c r="O304" s="144" t="s">
        <v>480</v>
      </c>
      <c r="P304" s="143" t="s">
        <v>329</v>
      </c>
      <c r="Q304" s="7"/>
      <c r="R304" s="144" t="s">
        <v>325</v>
      </c>
      <c r="S304" s="143" t="s">
        <v>329</v>
      </c>
      <c r="T304" s="143" t="s">
        <v>329</v>
      </c>
      <c r="U304" s="7"/>
      <c r="V304" s="37" t="s">
        <v>329</v>
      </c>
      <c r="W304" s="37" t="s">
        <v>329</v>
      </c>
      <c r="X304" s="369"/>
      <c r="Y304" s="144" t="s">
        <v>325</v>
      </c>
      <c r="Z304" s="389"/>
      <c r="AA304" s="143" t="s">
        <v>329</v>
      </c>
      <c r="AB304" s="7"/>
      <c r="AC304" s="143" t="s">
        <v>271</v>
      </c>
      <c r="AD304" s="144" t="s">
        <v>371</v>
      </c>
      <c r="AE304" s="144" t="s">
        <v>371</v>
      </c>
      <c r="AF304" s="7"/>
      <c r="AG304" s="144" t="s">
        <v>371</v>
      </c>
      <c r="AH304" s="144" t="s">
        <v>371</v>
      </c>
      <c r="AI304" s="147" t="s">
        <v>374</v>
      </c>
      <c r="AJ304" s="210" t="s">
        <v>42</v>
      </c>
      <c r="AK304" s="7"/>
      <c r="AL304" s="147" t="s">
        <v>329</v>
      </c>
      <c r="AM304" s="147" t="s">
        <v>329</v>
      </c>
      <c r="AN304" s="147" t="s">
        <v>329</v>
      </c>
      <c r="AO304" s="211" t="s">
        <v>4599</v>
      </c>
      <c r="AP304" s="200" t="s">
        <v>5594</v>
      </c>
      <c r="AQ304" s="118" t="s">
        <v>2856</v>
      </c>
      <c r="AR304" s="208" t="s">
        <v>5929</v>
      </c>
      <c r="AS304" s="143" t="s">
        <v>329</v>
      </c>
      <c r="AT304" s="7"/>
      <c r="AU304" s="143" t="s">
        <v>329</v>
      </c>
      <c r="AV304" s="118" t="s">
        <v>2856</v>
      </c>
      <c r="AW304" s="7"/>
      <c r="AX304" s="208" t="s">
        <v>5580</v>
      </c>
      <c r="AY304" s="143" t="s">
        <v>329</v>
      </c>
      <c r="AZ304" s="144" t="s">
        <v>325</v>
      </c>
      <c r="BA304" s="143" t="s">
        <v>329</v>
      </c>
      <c r="BB304" s="143" t="s">
        <v>329</v>
      </c>
      <c r="BC304" s="574" t="s">
        <v>325</v>
      </c>
      <c r="BD304" s="143" t="s">
        <v>329</v>
      </c>
      <c r="BE304" s="143" t="s">
        <v>329</v>
      </c>
      <c r="BF304" s="131" t="s">
        <v>329</v>
      </c>
      <c r="BG304" s="143" t="s">
        <v>45</v>
      </c>
      <c r="BH304" s="143" t="s">
        <v>329</v>
      </c>
      <c r="BI304" s="7"/>
      <c r="BJ304" s="144" t="s">
        <v>4047</v>
      </c>
      <c r="BK304" s="197"/>
      <c r="BL304" s="143" t="s">
        <v>271</v>
      </c>
      <c r="BM304" s="143" t="s">
        <v>329</v>
      </c>
    </row>
    <row r="305" spans="1:65" s="163" customFormat="1" ht="15" x14ac:dyDescent="0.25">
      <c r="A305" s="183" t="s">
        <v>4427</v>
      </c>
      <c r="B305" s="143" t="s">
        <v>329</v>
      </c>
      <c r="C305" s="143" t="s">
        <v>329</v>
      </c>
      <c r="D305" s="143" t="s">
        <v>329</v>
      </c>
      <c r="E305" s="143" t="s">
        <v>329</v>
      </c>
      <c r="F305" s="143" t="s">
        <v>329</v>
      </c>
      <c r="G305" s="143" t="s">
        <v>329</v>
      </c>
      <c r="H305" s="37" t="s">
        <v>438</v>
      </c>
      <c r="I305" s="243" t="s">
        <v>42</v>
      </c>
      <c r="J305" s="37" t="s">
        <v>438</v>
      </c>
      <c r="K305" s="143" t="s">
        <v>329</v>
      </c>
      <c r="L305" s="144" t="s">
        <v>325</v>
      </c>
      <c r="M305" s="143" t="s">
        <v>329</v>
      </c>
      <c r="N305" s="7"/>
      <c r="O305" s="143" t="s">
        <v>329</v>
      </c>
      <c r="P305" s="143" t="s">
        <v>329</v>
      </c>
      <c r="Q305" s="7"/>
      <c r="R305" s="143" t="s">
        <v>329</v>
      </c>
      <c r="S305" s="143" t="s">
        <v>329</v>
      </c>
      <c r="T305" s="143" t="s">
        <v>329</v>
      </c>
      <c r="U305" s="7"/>
      <c r="V305" s="37" t="s">
        <v>329</v>
      </c>
      <c r="W305" s="37" t="s">
        <v>329</v>
      </c>
      <c r="X305" s="369"/>
      <c r="Y305" s="143" t="s">
        <v>329</v>
      </c>
      <c r="Z305" s="389"/>
      <c r="AA305" s="143" t="s">
        <v>329</v>
      </c>
      <c r="AB305" s="7"/>
      <c r="AC305" s="143" t="s">
        <v>271</v>
      </c>
      <c r="AD305" s="47" t="s">
        <v>45</v>
      </c>
      <c r="AE305" s="47" t="s">
        <v>271</v>
      </c>
      <c r="AF305" s="7"/>
      <c r="AG305" s="47" t="s">
        <v>271</v>
      </c>
      <c r="AH305" s="47" t="s">
        <v>271</v>
      </c>
      <c r="AI305" s="147" t="s">
        <v>374</v>
      </c>
      <c r="AJ305" s="211" t="s">
        <v>271</v>
      </c>
      <c r="AK305" s="7"/>
      <c r="AL305" s="147" t="s">
        <v>329</v>
      </c>
      <c r="AM305" s="147" t="s">
        <v>329</v>
      </c>
      <c r="AN305" s="147" t="s">
        <v>329</v>
      </c>
      <c r="AO305" s="147" t="s">
        <v>329</v>
      </c>
      <c r="AP305" s="200" t="s">
        <v>5594</v>
      </c>
      <c r="AQ305" s="118" t="s">
        <v>2856</v>
      </c>
      <c r="AR305" s="208" t="s">
        <v>5929</v>
      </c>
      <c r="AS305" s="143" t="s">
        <v>329</v>
      </c>
      <c r="AT305" s="7"/>
      <c r="AU305" s="539" t="s">
        <v>45</v>
      </c>
      <c r="AV305" s="118" t="s">
        <v>2856</v>
      </c>
      <c r="AW305" s="7"/>
      <c r="AX305" s="143" t="s">
        <v>438</v>
      </c>
      <c r="AY305" s="143" t="s">
        <v>329</v>
      </c>
      <c r="AZ305" s="144" t="s">
        <v>325</v>
      </c>
      <c r="BA305" s="143" t="s">
        <v>329</v>
      </c>
      <c r="BB305" s="143" t="s">
        <v>329</v>
      </c>
      <c r="BC305" s="571" t="s">
        <v>438</v>
      </c>
      <c r="BD305" s="143" t="s">
        <v>329</v>
      </c>
      <c r="BE305" s="143" t="s">
        <v>329</v>
      </c>
      <c r="BF305" s="130" t="s">
        <v>325</v>
      </c>
      <c r="BG305" s="143" t="s">
        <v>45</v>
      </c>
      <c r="BH305" s="143" t="s">
        <v>329</v>
      </c>
      <c r="BI305" s="7"/>
      <c r="BJ305" s="144" t="s">
        <v>4047</v>
      </c>
      <c r="BK305" s="197"/>
      <c r="BL305" s="143" t="s">
        <v>271</v>
      </c>
      <c r="BM305" s="144" t="s">
        <v>325</v>
      </c>
    </row>
    <row r="306" spans="1:65" s="163" customFormat="1" ht="15" x14ac:dyDescent="0.25">
      <c r="A306" s="183" t="s">
        <v>4428</v>
      </c>
      <c r="B306" s="144" t="s">
        <v>480</v>
      </c>
      <c r="C306" s="144" t="s">
        <v>480</v>
      </c>
      <c r="D306" s="155" t="s">
        <v>4629</v>
      </c>
      <c r="E306" s="10" t="s">
        <v>325</v>
      </c>
      <c r="F306" s="208" t="s">
        <v>609</v>
      </c>
      <c r="G306" s="143" t="s">
        <v>329</v>
      </c>
      <c r="H306" s="37" t="s">
        <v>438</v>
      </c>
      <c r="I306" s="243" t="s">
        <v>42</v>
      </c>
      <c r="J306" s="243" t="s">
        <v>42</v>
      </c>
      <c r="K306" s="144" t="s">
        <v>325</v>
      </c>
      <c r="L306" s="144" t="s">
        <v>325</v>
      </c>
      <c r="M306" s="144" t="s">
        <v>325</v>
      </c>
      <c r="N306" s="7"/>
      <c r="O306" s="144" t="s">
        <v>480</v>
      </c>
      <c r="P306" s="144" t="s">
        <v>480</v>
      </c>
      <c r="Q306" s="7"/>
      <c r="R306" s="144" t="s">
        <v>325</v>
      </c>
      <c r="S306" s="144" t="s">
        <v>325</v>
      </c>
      <c r="T306" s="144" t="s">
        <v>325</v>
      </c>
      <c r="U306" s="7"/>
      <c r="V306" s="208" t="s">
        <v>46</v>
      </c>
      <c r="W306" s="6" t="s">
        <v>325</v>
      </c>
      <c r="X306" s="369"/>
      <c r="Y306" s="144" t="s">
        <v>325</v>
      </c>
      <c r="Z306" s="389"/>
      <c r="AA306" s="144" t="s">
        <v>325</v>
      </c>
      <c r="AB306" s="7"/>
      <c r="AC306" s="143" t="s">
        <v>271</v>
      </c>
      <c r="AD306" s="144" t="s">
        <v>371</v>
      </c>
      <c r="AE306" s="144" t="s">
        <v>371</v>
      </c>
      <c r="AF306" s="7"/>
      <c r="AG306" s="144" t="s">
        <v>371</v>
      </c>
      <c r="AH306" s="144" t="s">
        <v>371</v>
      </c>
      <c r="AI306" s="144" t="s">
        <v>371</v>
      </c>
      <c r="AJ306" s="210" t="s">
        <v>42</v>
      </c>
      <c r="AK306" s="7"/>
      <c r="AL306" s="144" t="s">
        <v>325</v>
      </c>
      <c r="AM306" s="144" t="s">
        <v>325</v>
      </c>
      <c r="AN306" s="144" t="s">
        <v>325</v>
      </c>
      <c r="AO306" s="144" t="s">
        <v>325</v>
      </c>
      <c r="AP306" s="200" t="s">
        <v>5594</v>
      </c>
      <c r="AQ306" s="118" t="s">
        <v>2856</v>
      </c>
      <c r="AR306" s="208" t="s">
        <v>5962</v>
      </c>
      <c r="AS306" s="144" t="s">
        <v>325</v>
      </c>
      <c r="AT306" s="7"/>
      <c r="AU306" s="144" t="s">
        <v>325</v>
      </c>
      <c r="AV306" s="118" t="s">
        <v>2856</v>
      </c>
      <c r="AW306" s="7"/>
      <c r="AX306" s="208" t="s">
        <v>5580</v>
      </c>
      <c r="AY306" s="144" t="s">
        <v>325</v>
      </c>
      <c r="AZ306" s="208" t="s">
        <v>609</v>
      </c>
      <c r="BA306" s="144" t="s">
        <v>325</v>
      </c>
      <c r="BB306" s="144" t="s">
        <v>480</v>
      </c>
      <c r="BC306" s="574" t="s">
        <v>325</v>
      </c>
      <c r="BD306" s="144" t="s">
        <v>325</v>
      </c>
      <c r="BE306" s="817" t="s">
        <v>46</v>
      </c>
      <c r="BF306" s="130" t="s">
        <v>325</v>
      </c>
      <c r="BG306" s="143" t="s">
        <v>45</v>
      </c>
      <c r="BH306" s="144" t="s">
        <v>325</v>
      </c>
      <c r="BI306" s="7"/>
      <c r="BJ306" s="144" t="s">
        <v>4047</v>
      </c>
      <c r="BK306" s="197"/>
      <c r="BL306" s="144" t="s">
        <v>309</v>
      </c>
      <c r="BM306" s="144" t="s">
        <v>325</v>
      </c>
    </row>
    <row r="307" spans="1:65" s="163" customFormat="1" ht="15" x14ac:dyDescent="0.25">
      <c r="A307" s="183" t="s">
        <v>4429</v>
      </c>
      <c r="B307" s="143" t="s">
        <v>329</v>
      </c>
      <c r="C307" s="143" t="s">
        <v>329</v>
      </c>
      <c r="D307" s="143" t="s">
        <v>329</v>
      </c>
      <c r="E307" s="143" t="s">
        <v>329</v>
      </c>
      <c r="F307" s="143" t="s">
        <v>329</v>
      </c>
      <c r="G307" s="143" t="s">
        <v>329</v>
      </c>
      <c r="H307" s="37" t="s">
        <v>438</v>
      </c>
      <c r="I307" s="37" t="s">
        <v>438</v>
      </c>
      <c r="J307" s="37" t="s">
        <v>438</v>
      </c>
      <c r="K307" s="144" t="s">
        <v>325</v>
      </c>
      <c r="L307" s="143" t="s">
        <v>329</v>
      </c>
      <c r="M307" s="143" t="s">
        <v>329</v>
      </c>
      <c r="N307" s="7"/>
      <c r="O307" s="144" t="s">
        <v>480</v>
      </c>
      <c r="P307" s="143" t="s">
        <v>329</v>
      </c>
      <c r="Q307" s="7"/>
      <c r="R307" s="143" t="s">
        <v>329</v>
      </c>
      <c r="S307" s="143" t="s">
        <v>329</v>
      </c>
      <c r="T307" s="143" t="s">
        <v>329</v>
      </c>
      <c r="U307" s="7"/>
      <c r="V307" s="37" t="s">
        <v>329</v>
      </c>
      <c r="W307" s="37" t="s">
        <v>329</v>
      </c>
      <c r="X307" s="369"/>
      <c r="Y307" s="143" t="s">
        <v>329</v>
      </c>
      <c r="Z307" s="389"/>
      <c r="AA307" s="143" t="s">
        <v>329</v>
      </c>
      <c r="AB307" s="7"/>
      <c r="AC307" s="144" t="s">
        <v>325</v>
      </c>
      <c r="AD307" s="47" t="s">
        <v>45</v>
      </c>
      <c r="AE307" s="47" t="s">
        <v>271</v>
      </c>
      <c r="AF307" s="7"/>
      <c r="AG307" s="144" t="s">
        <v>371</v>
      </c>
      <c r="AH307" s="144" t="s">
        <v>371</v>
      </c>
      <c r="AI307" s="147" t="s">
        <v>374</v>
      </c>
      <c r="AJ307" s="211" t="s">
        <v>271</v>
      </c>
      <c r="AK307" s="7"/>
      <c r="AL307" s="147" t="s">
        <v>329</v>
      </c>
      <c r="AM307" s="147" t="s">
        <v>329</v>
      </c>
      <c r="AN307" s="147" t="s">
        <v>329</v>
      </c>
      <c r="AO307" s="147" t="s">
        <v>329</v>
      </c>
      <c r="AP307" s="200" t="s">
        <v>5594</v>
      </c>
      <c r="AQ307" s="118" t="s">
        <v>2856</v>
      </c>
      <c r="AR307" s="208" t="s">
        <v>5929</v>
      </c>
      <c r="AS307" s="143" t="s">
        <v>329</v>
      </c>
      <c r="AT307" s="7"/>
      <c r="AU307" s="143" t="s">
        <v>329</v>
      </c>
      <c r="AV307" s="118" t="s">
        <v>2856</v>
      </c>
      <c r="AW307" s="7"/>
      <c r="AX307" s="143" t="s">
        <v>329</v>
      </c>
      <c r="AY307" s="143" t="s">
        <v>329</v>
      </c>
      <c r="AZ307" s="144" t="s">
        <v>325</v>
      </c>
      <c r="BA307" s="143" t="s">
        <v>329</v>
      </c>
      <c r="BB307" s="143" t="s">
        <v>329</v>
      </c>
      <c r="BC307" s="571" t="s">
        <v>329</v>
      </c>
      <c r="BD307" s="143" t="s">
        <v>329</v>
      </c>
      <c r="BE307" s="143" t="s">
        <v>329</v>
      </c>
      <c r="BF307" s="131" t="s">
        <v>329</v>
      </c>
      <c r="BG307" s="143" t="s">
        <v>45</v>
      </c>
      <c r="BH307" s="143" t="s">
        <v>329</v>
      </c>
      <c r="BI307" s="7"/>
      <c r="BJ307" s="144" t="s">
        <v>4047</v>
      </c>
      <c r="BK307" s="197"/>
      <c r="BL307" s="143" t="s">
        <v>271</v>
      </c>
      <c r="BM307" s="143" t="s">
        <v>329</v>
      </c>
    </row>
    <row r="308" spans="1:65" s="163" customFormat="1" ht="15" x14ac:dyDescent="0.25">
      <c r="A308" s="183" t="s">
        <v>4430</v>
      </c>
      <c r="B308" s="143" t="s">
        <v>329</v>
      </c>
      <c r="C308" s="143" t="s">
        <v>329</v>
      </c>
      <c r="D308" s="143" t="s">
        <v>329</v>
      </c>
      <c r="E308" s="143" t="s">
        <v>329</v>
      </c>
      <c r="F308" s="208" t="s">
        <v>609</v>
      </c>
      <c r="G308" s="143" t="s">
        <v>329</v>
      </c>
      <c r="H308" s="37" t="s">
        <v>438</v>
      </c>
      <c r="I308" s="37" t="s">
        <v>438</v>
      </c>
      <c r="J308" s="37" t="s">
        <v>438</v>
      </c>
      <c r="K308" s="143" t="s">
        <v>329</v>
      </c>
      <c r="L308" s="143" t="s">
        <v>329</v>
      </c>
      <c r="M308" s="143" t="s">
        <v>329</v>
      </c>
      <c r="N308" s="7"/>
      <c r="O308" s="144" t="s">
        <v>480</v>
      </c>
      <c r="P308" s="144" t="s">
        <v>480</v>
      </c>
      <c r="Q308" s="7"/>
      <c r="R308" s="144" t="s">
        <v>325</v>
      </c>
      <c r="S308" s="143" t="s">
        <v>329</v>
      </c>
      <c r="T308" s="143" t="s">
        <v>329</v>
      </c>
      <c r="U308" s="7"/>
      <c r="V308" s="37" t="s">
        <v>329</v>
      </c>
      <c r="W308" s="37" t="s">
        <v>329</v>
      </c>
      <c r="X308" s="369"/>
      <c r="Y308" s="143" t="s">
        <v>329</v>
      </c>
      <c r="Z308" s="389"/>
      <c r="AA308" s="143" t="s">
        <v>329</v>
      </c>
      <c r="AB308" s="7"/>
      <c r="AC308" s="143" t="s">
        <v>271</v>
      </c>
      <c r="AD308" s="47" t="s">
        <v>45</v>
      </c>
      <c r="AE308" s="144" t="s">
        <v>371</v>
      </c>
      <c r="AF308" s="7"/>
      <c r="AG308" s="144" t="s">
        <v>371</v>
      </c>
      <c r="AH308" s="144" t="s">
        <v>371</v>
      </c>
      <c r="AI308" s="147" t="s">
        <v>374</v>
      </c>
      <c r="AJ308" s="211" t="s">
        <v>271</v>
      </c>
      <c r="AK308" s="7"/>
      <c r="AL308" s="147" t="s">
        <v>329</v>
      </c>
      <c r="AM308" s="144" t="s">
        <v>325</v>
      </c>
      <c r="AN308" s="144" t="s">
        <v>325</v>
      </c>
      <c r="AO308" s="144" t="s">
        <v>325</v>
      </c>
      <c r="AP308" s="200" t="s">
        <v>5594</v>
      </c>
      <c r="AQ308" s="118" t="s">
        <v>2856</v>
      </c>
      <c r="AR308" s="208" t="s">
        <v>5929</v>
      </c>
      <c r="AS308" s="144" t="s">
        <v>325</v>
      </c>
      <c r="AT308" s="7"/>
      <c r="AU308" s="143" t="s">
        <v>329</v>
      </c>
      <c r="AV308" s="118" t="s">
        <v>2856</v>
      </c>
      <c r="AW308" s="7"/>
      <c r="AX308" s="143" t="s">
        <v>329</v>
      </c>
      <c r="AY308" s="143" t="s">
        <v>329</v>
      </c>
      <c r="AZ308" s="208" t="s">
        <v>609</v>
      </c>
      <c r="BA308" s="143" t="s">
        <v>329</v>
      </c>
      <c r="BB308" s="143" t="s">
        <v>329</v>
      </c>
      <c r="BC308" s="574" t="s">
        <v>325</v>
      </c>
      <c r="BD308" s="144" t="s">
        <v>325</v>
      </c>
      <c r="BE308" s="817" t="s">
        <v>46</v>
      </c>
      <c r="BF308" s="130" t="s">
        <v>325</v>
      </c>
      <c r="BG308" s="144" t="s">
        <v>42</v>
      </c>
      <c r="BH308" s="143" t="s">
        <v>329</v>
      </c>
      <c r="BI308" s="7"/>
      <c r="BJ308" s="144" t="s">
        <v>4047</v>
      </c>
      <c r="BK308" s="197"/>
      <c r="BL308" s="143" t="s">
        <v>271</v>
      </c>
      <c r="BM308" s="143" t="s">
        <v>329</v>
      </c>
    </row>
    <row r="309" spans="1:65" s="163" customFormat="1" ht="15" x14ac:dyDescent="0.25">
      <c r="A309" s="183" t="s">
        <v>4431</v>
      </c>
      <c r="B309" s="144" t="s">
        <v>480</v>
      </c>
      <c r="C309" s="143" t="s">
        <v>329</v>
      </c>
      <c r="D309" s="143" t="s">
        <v>329</v>
      </c>
      <c r="E309" s="143" t="s">
        <v>329</v>
      </c>
      <c r="F309" s="143" t="s">
        <v>329</v>
      </c>
      <c r="G309" s="143" t="s">
        <v>329</v>
      </c>
      <c r="H309" s="37" t="s">
        <v>438</v>
      </c>
      <c r="I309" s="37" t="s">
        <v>438</v>
      </c>
      <c r="J309" s="37" t="s">
        <v>438</v>
      </c>
      <c r="K309" s="143" t="s">
        <v>329</v>
      </c>
      <c r="L309" s="143" t="s">
        <v>329</v>
      </c>
      <c r="M309" s="143" t="s">
        <v>329</v>
      </c>
      <c r="N309" s="7"/>
      <c r="O309" s="143" t="s">
        <v>329</v>
      </c>
      <c r="P309" s="143" t="s">
        <v>329</v>
      </c>
      <c r="Q309" s="7"/>
      <c r="R309" s="143" t="s">
        <v>329</v>
      </c>
      <c r="S309" s="143" t="s">
        <v>329</v>
      </c>
      <c r="T309" s="143" t="s">
        <v>329</v>
      </c>
      <c r="U309" s="7"/>
      <c r="V309" s="208" t="s">
        <v>46</v>
      </c>
      <c r="W309" s="37" t="s">
        <v>329</v>
      </c>
      <c r="X309" s="369"/>
      <c r="Y309" s="143" t="s">
        <v>329</v>
      </c>
      <c r="Z309" s="389"/>
      <c r="AA309" s="143" t="s">
        <v>329</v>
      </c>
      <c r="AB309" s="7"/>
      <c r="AC309" s="143" t="s">
        <v>271</v>
      </c>
      <c r="AD309" s="47" t="s">
        <v>45</v>
      </c>
      <c r="AE309" s="47" t="s">
        <v>271</v>
      </c>
      <c r="AF309" s="7"/>
      <c r="AG309" s="47" t="s">
        <v>271</v>
      </c>
      <c r="AH309" s="47" t="s">
        <v>271</v>
      </c>
      <c r="AI309" s="147" t="s">
        <v>374</v>
      </c>
      <c r="AJ309" s="211" t="s">
        <v>271</v>
      </c>
      <c r="AK309" s="7"/>
      <c r="AL309" s="147" t="s">
        <v>329</v>
      </c>
      <c r="AM309" s="147" t="s">
        <v>329</v>
      </c>
      <c r="AN309" s="147" t="s">
        <v>329</v>
      </c>
      <c r="AO309" s="147" t="s">
        <v>329</v>
      </c>
      <c r="AP309" s="200" t="s">
        <v>5594</v>
      </c>
      <c r="AQ309" s="118" t="s">
        <v>2856</v>
      </c>
      <c r="AR309" s="143" t="s">
        <v>5384</v>
      </c>
      <c r="AS309" s="143" t="s">
        <v>329</v>
      </c>
      <c r="AT309" s="7"/>
      <c r="AU309" s="143" t="s">
        <v>329</v>
      </c>
      <c r="AV309" s="118" t="s">
        <v>2856</v>
      </c>
      <c r="AW309" s="7"/>
      <c r="AX309" s="143" t="s">
        <v>329</v>
      </c>
      <c r="AY309" s="143" t="s">
        <v>329</v>
      </c>
      <c r="AZ309" s="144" t="s">
        <v>325</v>
      </c>
      <c r="BA309" s="143" t="s">
        <v>329</v>
      </c>
      <c r="BB309" s="143" t="s">
        <v>329</v>
      </c>
      <c r="BC309" s="571" t="s">
        <v>329</v>
      </c>
      <c r="BD309" s="144" t="s">
        <v>325</v>
      </c>
      <c r="BE309" s="143" t="s">
        <v>329</v>
      </c>
      <c r="BF309" s="130" t="s">
        <v>325</v>
      </c>
      <c r="BG309" s="143" t="s">
        <v>45</v>
      </c>
      <c r="BH309" s="143" t="s">
        <v>329</v>
      </c>
      <c r="BI309" s="7"/>
      <c r="BJ309" s="144" t="s">
        <v>4047</v>
      </c>
      <c r="BK309" s="197"/>
      <c r="BL309" s="143" t="s">
        <v>271</v>
      </c>
      <c r="BM309" s="143" t="s">
        <v>329</v>
      </c>
    </row>
    <row r="310" spans="1:65" s="163" customFormat="1" ht="15" x14ac:dyDescent="0.25">
      <c r="A310" s="183" t="s">
        <v>4432</v>
      </c>
      <c r="B310" s="143" t="s">
        <v>329</v>
      </c>
      <c r="C310" s="143" t="s">
        <v>329</v>
      </c>
      <c r="D310" s="143" t="s">
        <v>329</v>
      </c>
      <c r="E310" s="143" t="s">
        <v>329</v>
      </c>
      <c r="F310" s="143" t="s">
        <v>329</v>
      </c>
      <c r="G310" s="143" t="s">
        <v>329</v>
      </c>
      <c r="H310" s="37" t="s">
        <v>438</v>
      </c>
      <c r="I310" s="37" t="s">
        <v>438</v>
      </c>
      <c r="J310" s="37" t="s">
        <v>438</v>
      </c>
      <c r="K310" s="143" t="s">
        <v>329</v>
      </c>
      <c r="L310" s="143" t="s">
        <v>329</v>
      </c>
      <c r="M310" s="143" t="s">
        <v>329</v>
      </c>
      <c r="N310" s="7"/>
      <c r="O310" s="143" t="s">
        <v>329</v>
      </c>
      <c r="P310" s="143" t="s">
        <v>329</v>
      </c>
      <c r="Q310" s="7"/>
      <c r="R310" s="143" t="s">
        <v>329</v>
      </c>
      <c r="S310" s="143" t="s">
        <v>329</v>
      </c>
      <c r="T310" s="143" t="s">
        <v>329</v>
      </c>
      <c r="U310" s="7"/>
      <c r="V310" s="37" t="s">
        <v>329</v>
      </c>
      <c r="W310" s="37" t="s">
        <v>329</v>
      </c>
      <c r="X310" s="369"/>
      <c r="Y310" s="143" t="s">
        <v>329</v>
      </c>
      <c r="Z310" s="389"/>
      <c r="AA310" s="143" t="s">
        <v>329</v>
      </c>
      <c r="AB310" s="7"/>
      <c r="AC310" s="143" t="s">
        <v>271</v>
      </c>
      <c r="AD310" s="47" t="s">
        <v>45</v>
      </c>
      <c r="AE310" s="47" t="s">
        <v>271</v>
      </c>
      <c r="AF310" s="7"/>
      <c r="AG310" s="47" t="s">
        <v>271</v>
      </c>
      <c r="AH310" s="47" t="s">
        <v>271</v>
      </c>
      <c r="AI310" s="147" t="s">
        <v>374</v>
      </c>
      <c r="AJ310" s="211" t="s">
        <v>271</v>
      </c>
      <c r="AK310" s="7"/>
      <c r="AL310" s="147" t="s">
        <v>329</v>
      </c>
      <c r="AM310" s="147" t="s">
        <v>329</v>
      </c>
      <c r="AN310" s="147" t="s">
        <v>329</v>
      </c>
      <c r="AO310" s="147" t="s">
        <v>329</v>
      </c>
      <c r="AP310" s="200" t="s">
        <v>5594</v>
      </c>
      <c r="AQ310" s="118" t="s">
        <v>2856</v>
      </c>
      <c r="AR310" s="143" t="s">
        <v>3727</v>
      </c>
      <c r="AS310" s="143" t="s">
        <v>329</v>
      </c>
      <c r="AT310" s="7"/>
      <c r="AU310" s="143" t="s">
        <v>329</v>
      </c>
      <c r="AV310" s="118" t="s">
        <v>2856</v>
      </c>
      <c r="AW310" s="7"/>
      <c r="AX310" s="143" t="s">
        <v>329</v>
      </c>
      <c r="AY310" s="143" t="s">
        <v>329</v>
      </c>
      <c r="AZ310" s="208" t="s">
        <v>609</v>
      </c>
      <c r="BA310" s="143" t="s">
        <v>329</v>
      </c>
      <c r="BB310" s="143" t="s">
        <v>329</v>
      </c>
      <c r="BC310" s="571" t="s">
        <v>329</v>
      </c>
      <c r="BD310" s="143" t="s">
        <v>329</v>
      </c>
      <c r="BE310" s="143" t="s">
        <v>329</v>
      </c>
      <c r="BF310" s="131" t="s">
        <v>329</v>
      </c>
      <c r="BG310" s="143" t="s">
        <v>45</v>
      </c>
      <c r="BH310" s="143" t="s">
        <v>329</v>
      </c>
      <c r="BI310" s="7"/>
      <c r="BJ310" s="144" t="s">
        <v>4047</v>
      </c>
      <c r="BK310" s="197"/>
      <c r="BL310" s="143" t="s">
        <v>271</v>
      </c>
      <c r="BM310" s="143" t="s">
        <v>329</v>
      </c>
    </row>
    <row r="311" spans="1:65" s="163" customFormat="1" ht="15" x14ac:dyDescent="0.25">
      <c r="A311" s="183" t="s">
        <v>4433</v>
      </c>
      <c r="B311" s="143" t="s">
        <v>329</v>
      </c>
      <c r="C311" s="143" t="s">
        <v>329</v>
      </c>
      <c r="D311" s="143" t="s">
        <v>329</v>
      </c>
      <c r="E311" s="143" t="s">
        <v>329</v>
      </c>
      <c r="F311" s="143" t="s">
        <v>329</v>
      </c>
      <c r="G311" s="143" t="s">
        <v>329</v>
      </c>
      <c r="H311" s="37" t="s">
        <v>438</v>
      </c>
      <c r="I311" s="37" t="s">
        <v>438</v>
      </c>
      <c r="J311" s="37" t="s">
        <v>438</v>
      </c>
      <c r="K311" s="143" t="s">
        <v>329</v>
      </c>
      <c r="L311" s="143" t="s">
        <v>329</v>
      </c>
      <c r="M311" s="143" t="s">
        <v>329</v>
      </c>
      <c r="N311" s="7"/>
      <c r="O311" s="143" t="s">
        <v>329</v>
      </c>
      <c r="P311" s="143" t="s">
        <v>329</v>
      </c>
      <c r="Q311" s="7"/>
      <c r="R311" s="143" t="s">
        <v>329</v>
      </c>
      <c r="S311" s="143" t="s">
        <v>329</v>
      </c>
      <c r="T311" s="143" t="s">
        <v>329</v>
      </c>
      <c r="U311" s="7"/>
      <c r="V311" s="37" t="s">
        <v>329</v>
      </c>
      <c r="W311" s="37" t="s">
        <v>329</v>
      </c>
      <c r="X311" s="369"/>
      <c r="Y311" s="143" t="s">
        <v>329</v>
      </c>
      <c r="Z311" s="389"/>
      <c r="AA311" s="143" t="s">
        <v>329</v>
      </c>
      <c r="AB311" s="7"/>
      <c r="AC311" s="143" t="s">
        <v>271</v>
      </c>
      <c r="AD311" s="47" t="s">
        <v>45</v>
      </c>
      <c r="AE311" s="47" t="s">
        <v>271</v>
      </c>
      <c r="AF311" s="7"/>
      <c r="AG311" s="47" t="s">
        <v>271</v>
      </c>
      <c r="AH311" s="47" t="s">
        <v>271</v>
      </c>
      <c r="AI311" s="147" t="s">
        <v>374</v>
      </c>
      <c r="AJ311" s="211" t="s">
        <v>271</v>
      </c>
      <c r="AK311" s="7"/>
      <c r="AL311" s="147" t="s">
        <v>329</v>
      </c>
      <c r="AM311" s="147" t="s">
        <v>329</v>
      </c>
      <c r="AN311" s="147" t="s">
        <v>329</v>
      </c>
      <c r="AO311" s="147" t="s">
        <v>329</v>
      </c>
      <c r="AP311" s="200" t="s">
        <v>5594</v>
      </c>
      <c r="AQ311" s="118" t="s">
        <v>2856</v>
      </c>
      <c r="AR311" s="143" t="s">
        <v>5384</v>
      </c>
      <c r="AS311" s="143" t="s">
        <v>329</v>
      </c>
      <c r="AT311" s="7"/>
      <c r="AU311" s="144" t="s">
        <v>325</v>
      </c>
      <c r="AV311" s="118" t="s">
        <v>2856</v>
      </c>
      <c r="AW311" s="143" t="s">
        <v>329</v>
      </c>
      <c r="AX311" s="143" t="s">
        <v>329</v>
      </c>
      <c r="AY311" s="143" t="s">
        <v>329</v>
      </c>
      <c r="AZ311" s="208" t="s">
        <v>609</v>
      </c>
      <c r="BA311" s="143" t="s">
        <v>329</v>
      </c>
      <c r="BB311" s="143" t="s">
        <v>329</v>
      </c>
      <c r="BC311" s="571" t="s">
        <v>329</v>
      </c>
      <c r="BD311" s="143" t="s">
        <v>329</v>
      </c>
      <c r="BE311" s="143" t="s">
        <v>329</v>
      </c>
      <c r="BF311" s="131" t="s">
        <v>329</v>
      </c>
      <c r="BG311" s="143" t="s">
        <v>45</v>
      </c>
      <c r="BH311" s="143" t="s">
        <v>329</v>
      </c>
      <c r="BI311" s="7"/>
      <c r="BJ311" s="144" t="s">
        <v>4047</v>
      </c>
      <c r="BK311" s="197"/>
      <c r="BL311" s="143" t="s">
        <v>271</v>
      </c>
      <c r="BM311" s="143" t="s">
        <v>329</v>
      </c>
    </row>
    <row r="312" spans="1:65" s="163" customFormat="1" ht="15" x14ac:dyDescent="0.25">
      <c r="A312" s="183" t="s">
        <v>4434</v>
      </c>
      <c r="B312" s="144" t="s">
        <v>480</v>
      </c>
      <c r="C312" s="143" t="s">
        <v>329</v>
      </c>
      <c r="D312" s="143" t="s">
        <v>329</v>
      </c>
      <c r="E312" s="143" t="s">
        <v>329</v>
      </c>
      <c r="F312" s="143" t="s">
        <v>438</v>
      </c>
      <c r="G312" s="143" t="s">
        <v>329</v>
      </c>
      <c r="H312" s="37" t="s">
        <v>438</v>
      </c>
      <c r="I312" s="37" t="s">
        <v>438</v>
      </c>
      <c r="J312" s="37" t="s">
        <v>438</v>
      </c>
      <c r="K312" s="143" t="s">
        <v>329</v>
      </c>
      <c r="L312" s="143" t="s">
        <v>329</v>
      </c>
      <c r="M312" s="143" t="s">
        <v>329</v>
      </c>
      <c r="N312" s="7"/>
      <c r="O312" s="143" t="s">
        <v>329</v>
      </c>
      <c r="P312" s="143" t="s">
        <v>329</v>
      </c>
      <c r="Q312" s="7"/>
      <c r="R312" s="143" t="s">
        <v>329</v>
      </c>
      <c r="S312" s="144" t="s">
        <v>325</v>
      </c>
      <c r="T312" s="143" t="s">
        <v>329</v>
      </c>
      <c r="U312" s="7"/>
      <c r="V312" s="37" t="s">
        <v>329</v>
      </c>
      <c r="W312" s="37" t="s">
        <v>329</v>
      </c>
      <c r="X312" s="369"/>
      <c r="Y312" s="143" t="s">
        <v>329</v>
      </c>
      <c r="Z312" s="389"/>
      <c r="AA312" s="143" t="s">
        <v>329</v>
      </c>
      <c r="AB312" s="7"/>
      <c r="AC312" s="143" t="s">
        <v>271</v>
      </c>
      <c r="AD312" s="47" t="s">
        <v>45</v>
      </c>
      <c r="AE312" s="47" t="s">
        <v>271</v>
      </c>
      <c r="AF312" s="7"/>
      <c r="AG312" s="47" t="s">
        <v>271</v>
      </c>
      <c r="AH312" s="47" t="s">
        <v>271</v>
      </c>
      <c r="AI312" s="147" t="s">
        <v>374</v>
      </c>
      <c r="AJ312" s="211" t="s">
        <v>271</v>
      </c>
      <c r="AK312" s="7"/>
      <c r="AL312" s="147" t="s">
        <v>329</v>
      </c>
      <c r="AM312" s="147" t="s">
        <v>329</v>
      </c>
      <c r="AN312" s="147" t="s">
        <v>329</v>
      </c>
      <c r="AO312" s="147" t="s">
        <v>329</v>
      </c>
      <c r="AP312" s="200" t="s">
        <v>45</v>
      </c>
      <c r="AQ312" s="118" t="s">
        <v>2856</v>
      </c>
      <c r="AR312" s="143" t="s">
        <v>3727</v>
      </c>
      <c r="AS312" s="143" t="s">
        <v>329</v>
      </c>
      <c r="AT312" s="7"/>
      <c r="AU312" s="143" t="s">
        <v>329</v>
      </c>
      <c r="AV312" s="118" t="s">
        <v>2856</v>
      </c>
      <c r="AW312" s="7"/>
      <c r="AX312" s="143" t="s">
        <v>329</v>
      </c>
      <c r="AY312" s="143" t="s">
        <v>329</v>
      </c>
      <c r="AZ312" s="143" t="s">
        <v>329</v>
      </c>
      <c r="BA312" s="143" t="s">
        <v>329</v>
      </c>
      <c r="BB312" s="143" t="s">
        <v>329</v>
      </c>
      <c r="BC312" s="571" t="s">
        <v>329</v>
      </c>
      <c r="BD312" s="143" t="s">
        <v>329</v>
      </c>
      <c r="BE312" s="143" t="s">
        <v>329</v>
      </c>
      <c r="BF312" s="131" t="s">
        <v>329</v>
      </c>
      <c r="BG312" s="143" t="s">
        <v>45</v>
      </c>
      <c r="BH312" s="143" t="s">
        <v>329</v>
      </c>
      <c r="BI312" s="7"/>
      <c r="BJ312" s="144" t="s">
        <v>4047</v>
      </c>
      <c r="BK312" s="197"/>
      <c r="BL312" s="143" t="s">
        <v>271</v>
      </c>
      <c r="BM312" s="143" t="s">
        <v>329</v>
      </c>
    </row>
    <row r="313" spans="1:65" s="163" customFormat="1" ht="26.25" x14ac:dyDescent="0.25">
      <c r="A313" s="183" t="s">
        <v>4435</v>
      </c>
      <c r="B313" s="144" t="s">
        <v>480</v>
      </c>
      <c r="C313" s="144" t="s">
        <v>480</v>
      </c>
      <c r="D313" s="143" t="s">
        <v>329</v>
      </c>
      <c r="E313" s="208" t="s">
        <v>609</v>
      </c>
      <c r="F313" s="208" t="s">
        <v>609</v>
      </c>
      <c r="G313" s="143" t="s">
        <v>329</v>
      </c>
      <c r="H313" s="243" t="s">
        <v>42</v>
      </c>
      <c r="I313" s="208" t="s">
        <v>159</v>
      </c>
      <c r="J313" s="243" t="s">
        <v>42</v>
      </c>
      <c r="K313" s="144" t="s">
        <v>325</v>
      </c>
      <c r="L313" s="143" t="s">
        <v>329</v>
      </c>
      <c r="M313" s="143" t="s">
        <v>5238</v>
      </c>
      <c r="N313" s="208" t="s">
        <v>609</v>
      </c>
      <c r="O313" s="143" t="s">
        <v>329</v>
      </c>
      <c r="P313" s="49" t="s">
        <v>46</v>
      </c>
      <c r="Q313" s="7"/>
      <c r="R313" s="208" t="s">
        <v>609</v>
      </c>
      <c r="S313" s="144" t="s">
        <v>325</v>
      </c>
      <c r="T313" s="155" t="s">
        <v>5086</v>
      </c>
      <c r="U313" s="7"/>
      <c r="V313" s="208" t="s">
        <v>46</v>
      </c>
      <c r="W313" s="37" t="s">
        <v>329</v>
      </c>
      <c r="X313" s="406" t="s">
        <v>325</v>
      </c>
      <c r="Y313" s="143" t="s">
        <v>329</v>
      </c>
      <c r="Z313" s="387" t="s">
        <v>5167</v>
      </c>
      <c r="AA313" s="208" t="s">
        <v>5575</v>
      </c>
      <c r="AB313" s="7"/>
      <c r="AC313" s="143" t="s">
        <v>271</v>
      </c>
      <c r="AD313" s="144" t="s">
        <v>371</v>
      </c>
      <c r="AE313" s="47" t="s">
        <v>271</v>
      </c>
      <c r="AF313" s="7"/>
      <c r="AG313" s="144" t="s">
        <v>371</v>
      </c>
      <c r="AH313" s="144" t="s">
        <v>371</v>
      </c>
      <c r="AI313" s="144" t="s">
        <v>371</v>
      </c>
      <c r="AJ313" s="211" t="s">
        <v>271</v>
      </c>
      <c r="AK313" s="143" t="s">
        <v>329</v>
      </c>
      <c r="AL313" s="147" t="s">
        <v>329</v>
      </c>
      <c r="AM313" s="144" t="s">
        <v>325</v>
      </c>
      <c r="AN313" s="147" t="s">
        <v>329</v>
      </c>
      <c r="AO313" s="211" t="s">
        <v>5574</v>
      </c>
      <c r="AP313" s="540" t="s">
        <v>5594</v>
      </c>
      <c r="AQ313" s="118" t="s">
        <v>2856</v>
      </c>
      <c r="AR313" s="208" t="s">
        <v>2075</v>
      </c>
      <c r="AS313" s="143" t="s">
        <v>5418</v>
      </c>
      <c r="AT313" s="7"/>
      <c r="AU313" s="143" t="s">
        <v>329</v>
      </c>
      <c r="AV313" s="118" t="s">
        <v>2856</v>
      </c>
      <c r="AW313" s="144" t="s">
        <v>325</v>
      </c>
      <c r="AX313" s="208" t="s">
        <v>5366</v>
      </c>
      <c r="AY313" s="337" t="s">
        <v>4795</v>
      </c>
      <c r="AZ313" s="143" t="s">
        <v>329</v>
      </c>
      <c r="BA313" s="155" t="s">
        <v>5086</v>
      </c>
      <c r="BB313" s="143" t="s">
        <v>3342</v>
      </c>
      <c r="BC313" s="571" t="s">
        <v>329</v>
      </c>
      <c r="BD313" s="129" t="s">
        <v>609</v>
      </c>
      <c r="BE313" s="143" t="s">
        <v>329</v>
      </c>
      <c r="BF313" s="276" t="s">
        <v>5047</v>
      </c>
      <c r="BG313" s="143" t="s">
        <v>45</v>
      </c>
      <c r="BH313" s="129" t="s">
        <v>5769</v>
      </c>
      <c r="BI313" s="7"/>
      <c r="BJ313" s="144" t="s">
        <v>4047</v>
      </c>
      <c r="BK313" s="144" t="s">
        <v>325</v>
      </c>
      <c r="BL313" s="144" t="s">
        <v>309</v>
      </c>
      <c r="BM313" s="143" t="s">
        <v>329</v>
      </c>
    </row>
    <row r="314" spans="1:65" s="163" customFormat="1" ht="15" x14ac:dyDescent="0.25">
      <c r="A314" s="183" t="s">
        <v>4436</v>
      </c>
      <c r="B314" s="143" t="s">
        <v>329</v>
      </c>
      <c r="C314" s="143" t="s">
        <v>329</v>
      </c>
      <c r="D314" s="143" t="s">
        <v>329</v>
      </c>
      <c r="E314" s="10" t="s">
        <v>325</v>
      </c>
      <c r="F314" s="208" t="s">
        <v>609</v>
      </c>
      <c r="G314" s="143" t="s">
        <v>329</v>
      </c>
      <c r="H314" s="37" t="s">
        <v>438</v>
      </c>
      <c r="I314" s="37" t="s">
        <v>438</v>
      </c>
      <c r="J314" s="37" t="s">
        <v>438</v>
      </c>
      <c r="K314" s="143" t="s">
        <v>329</v>
      </c>
      <c r="L314" s="143" t="s">
        <v>329</v>
      </c>
      <c r="M314" s="143" t="s">
        <v>329</v>
      </c>
      <c r="N314" s="7"/>
      <c r="O314" s="143" t="s">
        <v>329</v>
      </c>
      <c r="P314" s="144" t="s">
        <v>480</v>
      </c>
      <c r="Q314" s="7"/>
      <c r="R314" s="143" t="s">
        <v>329</v>
      </c>
      <c r="S314" s="143" t="s">
        <v>329</v>
      </c>
      <c r="T314" s="143" t="s">
        <v>329</v>
      </c>
      <c r="U314" s="7"/>
      <c r="V314" s="208" t="s">
        <v>159</v>
      </c>
      <c r="W314" s="37" t="s">
        <v>329</v>
      </c>
      <c r="X314" s="369"/>
      <c r="Y314" s="143" t="s">
        <v>329</v>
      </c>
      <c r="Z314" s="389"/>
      <c r="AA314" s="143" t="s">
        <v>329</v>
      </c>
      <c r="AB314" s="7"/>
      <c r="AC314" s="143" t="s">
        <v>271</v>
      </c>
      <c r="AD314" s="47" t="s">
        <v>45</v>
      </c>
      <c r="AE314" s="144" t="s">
        <v>371</v>
      </c>
      <c r="AF314" s="7"/>
      <c r="AG314" s="47" t="s">
        <v>271</v>
      </c>
      <c r="AH314" s="47" t="s">
        <v>271</v>
      </c>
      <c r="AI314" s="147" t="s">
        <v>374</v>
      </c>
      <c r="AJ314" s="211" t="s">
        <v>271</v>
      </c>
      <c r="AK314" s="7"/>
      <c r="AL314" s="147" t="s">
        <v>329</v>
      </c>
      <c r="AM314" s="147" t="s">
        <v>329</v>
      </c>
      <c r="AN314" s="147" t="s">
        <v>329</v>
      </c>
      <c r="AO314" s="147" t="s">
        <v>329</v>
      </c>
      <c r="AP314" s="540" t="s">
        <v>5594</v>
      </c>
      <c r="AQ314" s="118" t="s">
        <v>2856</v>
      </c>
      <c r="AR314" s="208" t="s">
        <v>5939</v>
      </c>
      <c r="AS314" s="144" t="s">
        <v>325</v>
      </c>
      <c r="AT314" s="7"/>
      <c r="AU314" s="143" t="s">
        <v>329</v>
      </c>
      <c r="AV314" s="118" t="s">
        <v>2856</v>
      </c>
      <c r="AW314" s="7"/>
      <c r="AX314" s="143" t="s">
        <v>329</v>
      </c>
      <c r="AY314" s="143" t="s">
        <v>329</v>
      </c>
      <c r="AZ314" s="143" t="s">
        <v>329</v>
      </c>
      <c r="BA314" s="143" t="s">
        <v>329</v>
      </c>
      <c r="BB314" s="143" t="s">
        <v>329</v>
      </c>
      <c r="BC314" s="571" t="s">
        <v>329</v>
      </c>
      <c r="BD314" s="144" t="s">
        <v>325</v>
      </c>
      <c r="BE314" s="143" t="s">
        <v>329</v>
      </c>
      <c r="BF314" s="130" t="s">
        <v>325</v>
      </c>
      <c r="BG314" s="144" t="s">
        <v>42</v>
      </c>
      <c r="BH314" s="143" t="s">
        <v>329</v>
      </c>
      <c r="BI314" s="7"/>
      <c r="BJ314" s="144" t="s">
        <v>4047</v>
      </c>
      <c r="BK314" s="197"/>
      <c r="BL314" s="143" t="s">
        <v>271</v>
      </c>
      <c r="BM314" s="143" t="s">
        <v>329</v>
      </c>
    </row>
    <row r="315" spans="1:65" s="163" customFormat="1" ht="15" x14ac:dyDescent="0.25">
      <c r="A315" s="183" t="s">
        <v>4437</v>
      </c>
      <c r="B315" s="144" t="s">
        <v>480</v>
      </c>
      <c r="C315" s="143" t="s">
        <v>329</v>
      </c>
      <c r="D315" s="143" t="s">
        <v>329</v>
      </c>
      <c r="E315" s="208" t="s">
        <v>609</v>
      </c>
      <c r="F315" s="208" t="s">
        <v>609</v>
      </c>
      <c r="G315" s="143" t="s">
        <v>329</v>
      </c>
      <c r="H315" s="242" t="s">
        <v>4465</v>
      </c>
      <c r="I315" s="37" t="s">
        <v>438</v>
      </c>
      <c r="J315" s="243" t="s">
        <v>42</v>
      </c>
      <c r="K315" s="144" t="s">
        <v>325</v>
      </c>
      <c r="L315" s="143" t="s">
        <v>329</v>
      </c>
      <c r="M315" s="144" t="s">
        <v>325</v>
      </c>
      <c r="N315" s="7"/>
      <c r="O315" s="144" t="s">
        <v>480</v>
      </c>
      <c r="P315" s="144" t="s">
        <v>480</v>
      </c>
      <c r="Q315" s="7"/>
      <c r="R315" s="144" t="s">
        <v>325</v>
      </c>
      <c r="S315" s="143" t="s">
        <v>329</v>
      </c>
      <c r="T315" s="143" t="s">
        <v>329</v>
      </c>
      <c r="U315" s="7"/>
      <c r="V315" s="37" t="s">
        <v>329</v>
      </c>
      <c r="W315" s="208" t="s">
        <v>609</v>
      </c>
      <c r="X315" s="369"/>
      <c r="Y315" s="143" t="s">
        <v>329</v>
      </c>
      <c r="Z315" s="389"/>
      <c r="AA315" s="143" t="s">
        <v>329</v>
      </c>
      <c r="AB315" s="7"/>
      <c r="AC315" s="143" t="s">
        <v>271</v>
      </c>
      <c r="AD315" s="144" t="s">
        <v>371</v>
      </c>
      <c r="AE315" s="144" t="s">
        <v>371</v>
      </c>
      <c r="AF315" s="7"/>
      <c r="AG315" s="47" t="s">
        <v>271</v>
      </c>
      <c r="AH315" s="47" t="s">
        <v>271</v>
      </c>
      <c r="AI315" s="147" t="s">
        <v>374</v>
      </c>
      <c r="AJ315" s="211" t="s">
        <v>271</v>
      </c>
      <c r="AK315" s="7"/>
      <c r="AL315" s="144" t="s">
        <v>325</v>
      </c>
      <c r="AM315" s="147" t="s">
        <v>329</v>
      </c>
      <c r="AN315" s="144" t="s">
        <v>325</v>
      </c>
      <c r="AO315" s="211" t="s">
        <v>5573</v>
      </c>
      <c r="AP315" s="540" t="s">
        <v>5594</v>
      </c>
      <c r="AQ315" s="118" t="s">
        <v>2856</v>
      </c>
      <c r="AR315" s="208" t="s">
        <v>5929</v>
      </c>
      <c r="AS315" s="143" t="s">
        <v>5419</v>
      </c>
      <c r="AT315" s="7"/>
      <c r="AU315" s="143" t="s">
        <v>329</v>
      </c>
      <c r="AV315" s="118" t="s">
        <v>2856</v>
      </c>
      <c r="AW315" s="7"/>
      <c r="AX315" s="143" t="s">
        <v>329</v>
      </c>
      <c r="AY315" s="143" t="s">
        <v>329</v>
      </c>
      <c r="AZ315" s="144" t="s">
        <v>325</v>
      </c>
      <c r="BA315" s="143" t="s">
        <v>329</v>
      </c>
      <c r="BB315" s="144" t="s">
        <v>480</v>
      </c>
      <c r="BC315" s="571" t="s">
        <v>329</v>
      </c>
      <c r="BD315" s="144" t="s">
        <v>325</v>
      </c>
      <c r="BE315" s="817" t="s">
        <v>46</v>
      </c>
      <c r="BF315" s="130" t="s">
        <v>325</v>
      </c>
      <c r="BG315" s="144" t="s">
        <v>42</v>
      </c>
      <c r="BH315" s="143" t="s">
        <v>329</v>
      </c>
      <c r="BI315" s="7"/>
      <c r="BJ315" s="144" t="s">
        <v>4047</v>
      </c>
      <c r="BK315" s="197"/>
      <c r="BL315" s="143" t="s">
        <v>271</v>
      </c>
      <c r="BM315" s="143" t="s">
        <v>329</v>
      </c>
    </row>
    <row r="316" spans="1:65" s="163" customFormat="1" ht="26.25" x14ac:dyDescent="0.25">
      <c r="A316" s="183" t="s">
        <v>4438</v>
      </c>
      <c r="B316" s="144" t="s">
        <v>480</v>
      </c>
      <c r="C316" s="143" t="s">
        <v>329</v>
      </c>
      <c r="D316" s="143" t="s">
        <v>329</v>
      </c>
      <c r="E316" s="10" t="s">
        <v>325</v>
      </c>
      <c r="F316" s="143" t="s">
        <v>329</v>
      </c>
      <c r="G316" s="143" t="s">
        <v>329</v>
      </c>
      <c r="H316" s="37" t="s">
        <v>438</v>
      </c>
      <c r="I316" s="243" t="s">
        <v>42</v>
      </c>
      <c r="J316" s="243" t="s">
        <v>42</v>
      </c>
      <c r="K316" s="144" t="s">
        <v>325</v>
      </c>
      <c r="L316" s="143" t="s">
        <v>329</v>
      </c>
      <c r="M316" s="144" t="s">
        <v>325</v>
      </c>
      <c r="N316" s="7"/>
      <c r="O316" s="144" t="s">
        <v>480</v>
      </c>
      <c r="P316" s="143" t="s">
        <v>329</v>
      </c>
      <c r="Q316" s="7"/>
      <c r="R316" s="144" t="s">
        <v>325</v>
      </c>
      <c r="S316" s="144" t="s">
        <v>325</v>
      </c>
      <c r="T316" s="144" t="s">
        <v>325</v>
      </c>
      <c r="U316" s="7"/>
      <c r="V316" s="37" t="s">
        <v>329</v>
      </c>
      <c r="W316" s="6" t="s">
        <v>325</v>
      </c>
      <c r="X316" s="369"/>
      <c r="Y316" s="143" t="s">
        <v>329</v>
      </c>
      <c r="Z316" s="389"/>
      <c r="AA316" s="143" t="s">
        <v>5329</v>
      </c>
      <c r="AB316" s="7"/>
      <c r="AC316" s="143" t="s">
        <v>271</v>
      </c>
      <c r="AD316" s="47" t="s">
        <v>4577</v>
      </c>
      <c r="AE316" s="47" t="s">
        <v>271</v>
      </c>
      <c r="AF316" s="7"/>
      <c r="AG316" s="144" t="s">
        <v>371</v>
      </c>
      <c r="AH316" s="144" t="s">
        <v>371</v>
      </c>
      <c r="AI316" s="147" t="s">
        <v>374</v>
      </c>
      <c r="AJ316" s="210" t="s">
        <v>42</v>
      </c>
      <c r="AK316" s="7"/>
      <c r="AL316" s="205" t="s">
        <v>4749</v>
      </c>
      <c r="AM316" s="147" t="s">
        <v>329</v>
      </c>
      <c r="AN316" s="147" t="s">
        <v>329</v>
      </c>
      <c r="AO316" s="144" t="s">
        <v>325</v>
      </c>
      <c r="AP316" s="540" t="s">
        <v>5594</v>
      </c>
      <c r="AQ316" s="118" t="s">
        <v>2856</v>
      </c>
      <c r="AR316" s="208" t="s">
        <v>5929</v>
      </c>
      <c r="AS316" s="143" t="s">
        <v>329</v>
      </c>
      <c r="AT316" s="7"/>
      <c r="AU316" s="143" t="s">
        <v>329</v>
      </c>
      <c r="AV316" s="118" t="s">
        <v>2856</v>
      </c>
      <c r="AW316" s="7"/>
      <c r="AX316" s="143" t="s">
        <v>438</v>
      </c>
      <c r="AY316" s="144" t="s">
        <v>325</v>
      </c>
      <c r="AZ316" s="144" t="s">
        <v>325</v>
      </c>
      <c r="BA316" s="144" t="s">
        <v>325</v>
      </c>
      <c r="BB316" s="144" t="s">
        <v>480</v>
      </c>
      <c r="BC316" s="571" t="s">
        <v>329</v>
      </c>
      <c r="BD316" s="144" t="s">
        <v>325</v>
      </c>
      <c r="BE316" s="143" t="s">
        <v>329</v>
      </c>
      <c r="BF316" s="131" t="s">
        <v>329</v>
      </c>
      <c r="BG316" s="144" t="s">
        <v>42</v>
      </c>
      <c r="BH316" s="144" t="s">
        <v>325</v>
      </c>
      <c r="BI316" s="7"/>
      <c r="BJ316" s="144" t="s">
        <v>4047</v>
      </c>
      <c r="BK316" s="197"/>
      <c r="BL316" s="143" t="s">
        <v>271</v>
      </c>
      <c r="BM316" s="143" t="s">
        <v>329</v>
      </c>
    </row>
    <row r="317" spans="1:65" s="163" customFormat="1" ht="26.25" x14ac:dyDescent="0.25">
      <c r="A317" s="183" t="s">
        <v>4439</v>
      </c>
      <c r="B317" s="143" t="s">
        <v>329</v>
      </c>
      <c r="C317" s="144" t="s">
        <v>480</v>
      </c>
      <c r="D317" s="144" t="s">
        <v>480</v>
      </c>
      <c r="E317" s="10" t="s">
        <v>325</v>
      </c>
      <c r="F317" s="144" t="s">
        <v>325</v>
      </c>
      <c r="G317" s="143" t="s">
        <v>329</v>
      </c>
      <c r="H317" s="243" t="s">
        <v>42</v>
      </c>
      <c r="I317" s="243" t="s">
        <v>42</v>
      </c>
      <c r="J317" s="243" t="s">
        <v>42</v>
      </c>
      <c r="K317" s="144" t="s">
        <v>325</v>
      </c>
      <c r="L317" s="144" t="s">
        <v>325</v>
      </c>
      <c r="M317" s="144" t="s">
        <v>325</v>
      </c>
      <c r="N317" s="7"/>
      <c r="O317" s="143" t="s">
        <v>329</v>
      </c>
      <c r="P317" s="49" t="s">
        <v>46</v>
      </c>
      <c r="Q317" s="7"/>
      <c r="R317" s="144" t="s">
        <v>325</v>
      </c>
      <c r="S317" s="144" t="s">
        <v>325</v>
      </c>
      <c r="T317" s="144" t="s">
        <v>325</v>
      </c>
      <c r="U317" s="7"/>
      <c r="V317" s="208" t="s">
        <v>46</v>
      </c>
      <c r="W317" s="6" t="s">
        <v>325</v>
      </c>
      <c r="X317" s="369"/>
      <c r="Y317" s="144" t="s">
        <v>325</v>
      </c>
      <c r="Z317" s="389"/>
      <c r="AA317" s="208" t="s">
        <v>5330</v>
      </c>
      <c r="AB317" s="7"/>
      <c r="AC317" s="144" t="s">
        <v>325</v>
      </c>
      <c r="AD317" s="144" t="s">
        <v>371</v>
      </c>
      <c r="AE317" s="144" t="s">
        <v>371</v>
      </c>
      <c r="AF317" s="7"/>
      <c r="AG317" s="208" t="s">
        <v>609</v>
      </c>
      <c r="AH317" s="208" t="s">
        <v>609</v>
      </c>
      <c r="AI317" s="144" t="s">
        <v>371</v>
      </c>
      <c r="AJ317" s="210" t="s">
        <v>42</v>
      </c>
      <c r="AK317" s="7"/>
      <c r="AL317" s="144" t="s">
        <v>325</v>
      </c>
      <c r="AM317" s="144" t="s">
        <v>325</v>
      </c>
      <c r="AN317" s="144" t="s">
        <v>325</v>
      </c>
      <c r="AO317" s="144" t="s">
        <v>325</v>
      </c>
      <c r="AP317" s="540" t="s">
        <v>5594</v>
      </c>
      <c r="AQ317" s="118" t="s">
        <v>2856</v>
      </c>
      <c r="AR317" s="208" t="s">
        <v>5939</v>
      </c>
      <c r="AS317" s="144" t="s">
        <v>325</v>
      </c>
      <c r="AT317" s="7"/>
      <c r="AU317" s="144" t="s">
        <v>325</v>
      </c>
      <c r="AV317" s="118" t="s">
        <v>2856</v>
      </c>
      <c r="AW317" s="7"/>
      <c r="AX317" s="208" t="s">
        <v>5579</v>
      </c>
      <c r="AY317" s="143" t="s">
        <v>329</v>
      </c>
      <c r="AZ317" s="208" t="s">
        <v>609</v>
      </c>
      <c r="BA317" s="144" t="s">
        <v>325</v>
      </c>
      <c r="BB317" s="144" t="s">
        <v>480</v>
      </c>
      <c r="BC317" s="571" t="s">
        <v>438</v>
      </c>
      <c r="BD317" s="144" t="s">
        <v>325</v>
      </c>
      <c r="BE317" s="206"/>
      <c r="BF317" s="130" t="s">
        <v>325</v>
      </c>
      <c r="BG317" s="144" t="s">
        <v>42</v>
      </c>
      <c r="BH317" s="144" t="s">
        <v>325</v>
      </c>
      <c r="BI317" s="7"/>
      <c r="BJ317" s="144" t="s">
        <v>4047</v>
      </c>
      <c r="BK317" s="197"/>
      <c r="BL317" s="144" t="s">
        <v>309</v>
      </c>
      <c r="BM317" s="144" t="s">
        <v>325</v>
      </c>
    </row>
    <row r="318" spans="1:65" s="163" customFormat="1" ht="30" x14ac:dyDescent="0.25">
      <c r="A318" s="183" t="s">
        <v>6848</v>
      </c>
      <c r="B318" s="143" t="s">
        <v>329</v>
      </c>
      <c r="C318" s="155" t="s">
        <v>4709</v>
      </c>
      <c r="D318" s="143" t="s">
        <v>329</v>
      </c>
      <c r="E318" s="143" t="s">
        <v>329</v>
      </c>
      <c r="F318" s="143" t="s">
        <v>329</v>
      </c>
      <c r="G318" s="143" t="s">
        <v>329</v>
      </c>
      <c r="H318" s="243" t="s">
        <v>42</v>
      </c>
      <c r="I318" s="243" t="s">
        <v>42</v>
      </c>
      <c r="J318" s="208" t="s">
        <v>2075</v>
      </c>
      <c r="K318" s="143" t="s">
        <v>329</v>
      </c>
      <c r="L318" s="143" t="s">
        <v>329</v>
      </c>
      <c r="M318" s="335" t="s">
        <v>2891</v>
      </c>
      <c r="N318" s="7"/>
      <c r="O318" s="144" t="s">
        <v>480</v>
      </c>
      <c r="P318" s="49" t="s">
        <v>46</v>
      </c>
      <c r="Q318" s="7"/>
      <c r="R318" s="276" t="s">
        <v>2697</v>
      </c>
      <c r="S318" s="143" t="s">
        <v>329</v>
      </c>
      <c r="T318" s="143" t="s">
        <v>329</v>
      </c>
      <c r="U318" s="7"/>
      <c r="V318" s="208" t="s">
        <v>159</v>
      </c>
      <c r="W318" s="6" t="s">
        <v>325</v>
      </c>
      <c r="X318" s="369"/>
      <c r="Y318" s="143" t="s">
        <v>329</v>
      </c>
      <c r="Z318" s="389"/>
      <c r="AA318" s="208" t="s">
        <v>5331</v>
      </c>
      <c r="AB318" s="7"/>
      <c r="AC318" s="144" t="s">
        <v>325</v>
      </c>
      <c r="AD318" s="144" t="s">
        <v>371</v>
      </c>
      <c r="AE318" s="144" t="s">
        <v>371</v>
      </c>
      <c r="AF318" s="7"/>
      <c r="AG318" s="47" t="s">
        <v>271</v>
      </c>
      <c r="AH318" s="47" t="s">
        <v>271</v>
      </c>
      <c r="AI318" s="144" t="s">
        <v>371</v>
      </c>
      <c r="AJ318" s="211" t="s">
        <v>7399</v>
      </c>
      <c r="AK318" s="7"/>
      <c r="AL318" s="278" t="s">
        <v>4750</v>
      </c>
      <c r="AM318" s="147" t="s">
        <v>329</v>
      </c>
      <c r="AN318" s="144" t="s">
        <v>325</v>
      </c>
      <c r="AO318" s="87" t="s">
        <v>4603</v>
      </c>
      <c r="AP318" s="540" t="s">
        <v>5594</v>
      </c>
      <c r="AQ318" s="118" t="s">
        <v>2856</v>
      </c>
      <c r="AR318" s="143" t="s">
        <v>3727</v>
      </c>
      <c r="AS318" s="208" t="s">
        <v>609</v>
      </c>
      <c r="AT318" s="7"/>
      <c r="AU318" s="143" t="s">
        <v>329</v>
      </c>
      <c r="AV318" s="118" t="s">
        <v>2856</v>
      </c>
      <c r="AW318" s="7"/>
      <c r="AX318" s="144" t="s">
        <v>325</v>
      </c>
      <c r="AY318" s="143" t="s">
        <v>329</v>
      </c>
      <c r="AZ318" s="144" t="s">
        <v>325</v>
      </c>
      <c r="BA318" s="143" t="s">
        <v>329</v>
      </c>
      <c r="BB318" s="143" t="s">
        <v>6262</v>
      </c>
      <c r="BC318" s="574" t="s">
        <v>325</v>
      </c>
      <c r="BD318" s="129" t="s">
        <v>609</v>
      </c>
      <c r="BE318" s="143" t="s">
        <v>329</v>
      </c>
      <c r="BF318" s="205" t="s">
        <v>5048</v>
      </c>
      <c r="BG318" s="208" t="s">
        <v>609</v>
      </c>
      <c r="BH318" s="129" t="s">
        <v>609</v>
      </c>
      <c r="BI318" s="7"/>
      <c r="BJ318" s="144" t="s">
        <v>4047</v>
      </c>
      <c r="BK318" s="197"/>
      <c r="BL318" s="208" t="s">
        <v>7656</v>
      </c>
      <c r="BM318" s="143" t="s">
        <v>329</v>
      </c>
    </row>
    <row r="319" spans="1:65" ht="15" x14ac:dyDescent="0.25">
      <c r="A319" s="93" t="s">
        <v>27</v>
      </c>
      <c r="B319" s="142"/>
      <c r="C319" s="142"/>
      <c r="D319" s="142"/>
      <c r="E319" s="142"/>
      <c r="F319" s="142"/>
      <c r="G319" s="142"/>
      <c r="H319" s="256"/>
      <c r="I319" s="142"/>
      <c r="J319" s="142"/>
      <c r="K319" s="142"/>
      <c r="L319" s="142"/>
      <c r="M319" s="142"/>
      <c r="N319" s="142"/>
      <c r="O319" s="127"/>
      <c r="P319" s="142"/>
      <c r="Q319" s="142"/>
      <c r="R319" s="142"/>
      <c r="S319" s="142"/>
      <c r="T319" s="142"/>
      <c r="U319" s="142"/>
      <c r="V319" s="142"/>
      <c r="W319" s="142"/>
      <c r="X319" s="401"/>
      <c r="Y319" s="142"/>
      <c r="Z319" s="412"/>
      <c r="AA319" s="142"/>
      <c r="AB319" s="142"/>
      <c r="AC319" s="142"/>
      <c r="AD319" s="142"/>
      <c r="AE319" s="142"/>
      <c r="AF319" s="142"/>
      <c r="AG319" s="142"/>
      <c r="AH319" s="142"/>
      <c r="AI319" s="142"/>
      <c r="AJ319" s="142"/>
      <c r="AK319" s="142"/>
      <c r="AL319" s="142"/>
      <c r="AM319" s="142"/>
      <c r="AN319" s="142"/>
      <c r="AO319" s="142"/>
      <c r="AP319" s="540" t="s">
        <v>45</v>
      </c>
      <c r="AQ319" s="142"/>
      <c r="AR319" s="142"/>
      <c r="AS319" s="142"/>
      <c r="AT319" s="142"/>
      <c r="AU319" s="142"/>
      <c r="AV319" s="142"/>
      <c r="AW319" s="142"/>
      <c r="AX319" s="45"/>
      <c r="AY319" s="142"/>
      <c r="AZ319" s="142"/>
      <c r="BA319" s="142"/>
      <c r="BB319" s="135"/>
      <c r="BC319" s="570"/>
      <c r="BD319" s="127"/>
      <c r="BE319" s="142"/>
      <c r="BF319" s="142"/>
      <c r="BG319" s="142"/>
      <c r="BH319" s="142"/>
      <c r="BI319" s="142"/>
      <c r="BJ319" s="142"/>
      <c r="BK319" s="142"/>
      <c r="BL319" s="142"/>
      <c r="BM319" s="142"/>
    </row>
    <row r="320" spans="1:65" ht="15" x14ac:dyDescent="0.25">
      <c r="A320" s="183" t="s">
        <v>6855</v>
      </c>
      <c r="B320" s="143" t="s">
        <v>329</v>
      </c>
      <c r="C320" s="144" t="s">
        <v>812</v>
      </c>
      <c r="D320" s="144" t="s">
        <v>812</v>
      </c>
      <c r="E320" s="143" t="s">
        <v>329</v>
      </c>
      <c r="F320" s="144" t="s">
        <v>325</v>
      </c>
      <c r="G320" s="143" t="s">
        <v>329</v>
      </c>
      <c r="H320" s="262" t="s">
        <v>812</v>
      </c>
      <c r="I320" s="144" t="s">
        <v>480</v>
      </c>
      <c r="J320" s="144" t="s">
        <v>480</v>
      </c>
      <c r="K320" s="144" t="s">
        <v>480</v>
      </c>
      <c r="L320" s="143" t="s">
        <v>45</v>
      </c>
      <c r="M320" s="143" t="s">
        <v>329</v>
      </c>
      <c r="N320" s="144" t="s">
        <v>480</v>
      </c>
      <c r="O320" s="144" t="s">
        <v>480</v>
      </c>
      <c r="P320" s="145">
        <v>0.8</v>
      </c>
      <c r="Q320" s="144" t="s">
        <v>325</v>
      </c>
      <c r="R320" s="6" t="s">
        <v>812</v>
      </c>
      <c r="S320" s="6" t="s">
        <v>812</v>
      </c>
      <c r="T320" s="144" t="s">
        <v>325</v>
      </c>
      <c r="U320" s="144" t="s">
        <v>325</v>
      </c>
      <c r="V320" s="115" t="s">
        <v>325</v>
      </c>
      <c r="W320" s="144" t="s">
        <v>79</v>
      </c>
      <c r="X320" s="406" t="s">
        <v>4195</v>
      </c>
      <c r="Y320" s="144" t="s">
        <v>325</v>
      </c>
      <c r="Z320" s="385" t="s">
        <v>325</v>
      </c>
      <c r="AA320" s="144" t="s">
        <v>325</v>
      </c>
      <c r="AB320" s="144" t="s">
        <v>325</v>
      </c>
      <c r="AC320" s="144" t="s">
        <v>371</v>
      </c>
      <c r="AD320" s="144" t="s">
        <v>371</v>
      </c>
      <c r="AE320" s="144" t="s">
        <v>371</v>
      </c>
      <c r="AF320" s="144" t="s">
        <v>371</v>
      </c>
      <c r="AG320" s="144" t="s">
        <v>325</v>
      </c>
      <c r="AH320" s="143" t="s">
        <v>3144</v>
      </c>
      <c r="AI320" s="144" t="s">
        <v>325</v>
      </c>
      <c r="AJ320" s="210" t="s">
        <v>7400</v>
      </c>
      <c r="AK320" s="144" t="s">
        <v>325</v>
      </c>
      <c r="AL320" s="144" t="s">
        <v>325</v>
      </c>
      <c r="AM320" s="144" t="s">
        <v>325</v>
      </c>
      <c r="AN320" s="144" t="s">
        <v>325</v>
      </c>
      <c r="AO320" s="144" t="s">
        <v>325</v>
      </c>
      <c r="AP320" s="540" t="s">
        <v>42</v>
      </c>
      <c r="AQ320" s="118" t="s">
        <v>2856</v>
      </c>
      <c r="AR320" s="144" t="s">
        <v>325</v>
      </c>
      <c r="AS320" s="144" t="s">
        <v>79</v>
      </c>
      <c r="AT320" s="144" t="s">
        <v>325</v>
      </c>
      <c r="AU320" s="144" t="s">
        <v>325</v>
      </c>
      <c r="AV320" s="118" t="s">
        <v>2856</v>
      </c>
      <c r="AW320" s="144" t="s">
        <v>325</v>
      </c>
      <c r="AX320" s="144" t="s">
        <v>325</v>
      </c>
      <c r="AY320" s="208" t="s">
        <v>1221</v>
      </c>
      <c r="AZ320" s="144" t="s">
        <v>325</v>
      </c>
      <c r="BA320" s="144" t="s">
        <v>325</v>
      </c>
      <c r="BB320" s="144" t="s">
        <v>325</v>
      </c>
      <c r="BC320" s="574" t="s">
        <v>325</v>
      </c>
      <c r="BD320" s="130" t="s">
        <v>325</v>
      </c>
      <c r="BE320" s="818" t="s">
        <v>268</v>
      </c>
      <c r="BF320" s="144" t="s">
        <v>325</v>
      </c>
      <c r="BG320" s="144" t="s">
        <v>79</v>
      </c>
      <c r="BH320" s="144" t="s">
        <v>325</v>
      </c>
      <c r="BI320" s="144" t="s">
        <v>325</v>
      </c>
      <c r="BJ320" s="144" t="s">
        <v>325</v>
      </c>
      <c r="BK320" s="144" t="s">
        <v>325</v>
      </c>
      <c r="BL320" s="144" t="s">
        <v>325</v>
      </c>
      <c r="BM320" s="144" t="s">
        <v>325</v>
      </c>
    </row>
    <row r="321" spans="1:68" ht="14.45" customHeight="1" x14ac:dyDescent="0.25">
      <c r="A321" s="183" t="s">
        <v>6854</v>
      </c>
      <c r="B321" s="143" t="s">
        <v>1070</v>
      </c>
      <c r="C321" s="144" t="s">
        <v>812</v>
      </c>
      <c r="D321" s="144" t="s">
        <v>812</v>
      </c>
      <c r="E321" s="2" t="s">
        <v>2275</v>
      </c>
      <c r="F321" s="144" t="s">
        <v>325</v>
      </c>
      <c r="G321" s="145">
        <v>0.8</v>
      </c>
      <c r="H321" s="262" t="s">
        <v>812</v>
      </c>
      <c r="I321" s="144" t="s">
        <v>480</v>
      </c>
      <c r="J321" s="144" t="s">
        <v>480</v>
      </c>
      <c r="K321" s="144" t="s">
        <v>480</v>
      </c>
      <c r="L321" s="145">
        <v>0.8</v>
      </c>
      <c r="M321" s="208" t="s">
        <v>1811</v>
      </c>
      <c r="N321" s="144" t="s">
        <v>480</v>
      </c>
      <c r="O321" s="144" t="s">
        <v>480</v>
      </c>
      <c r="P321" s="145">
        <v>0.8</v>
      </c>
      <c r="Q321" s="144" t="s">
        <v>325</v>
      </c>
      <c r="R321" s="6" t="s">
        <v>812</v>
      </c>
      <c r="S321" s="6" t="s">
        <v>812</v>
      </c>
      <c r="T321" s="144" t="s">
        <v>325</v>
      </c>
      <c r="U321" s="144" t="s">
        <v>325</v>
      </c>
      <c r="V321" s="115" t="s">
        <v>325</v>
      </c>
      <c r="W321" s="144" t="s">
        <v>79</v>
      </c>
      <c r="X321" s="406" t="s">
        <v>4195</v>
      </c>
      <c r="Y321" s="144" t="s">
        <v>325</v>
      </c>
      <c r="Z321" s="385" t="s">
        <v>325</v>
      </c>
      <c r="AA321" s="144" t="s">
        <v>325</v>
      </c>
      <c r="AB321" s="144" t="s">
        <v>325</v>
      </c>
      <c r="AC321" s="144" t="s">
        <v>371</v>
      </c>
      <c r="AD321" s="144" t="s">
        <v>371</v>
      </c>
      <c r="AE321" s="144" t="s">
        <v>371</v>
      </c>
      <c r="AF321" s="144" t="s">
        <v>371</v>
      </c>
      <c r="AG321" s="144" t="s">
        <v>325</v>
      </c>
      <c r="AH321" s="145">
        <v>0.95</v>
      </c>
      <c r="AI321" s="144" t="s">
        <v>325</v>
      </c>
      <c r="AJ321" s="210" t="s">
        <v>7400</v>
      </c>
      <c r="AK321" s="144" t="s">
        <v>325</v>
      </c>
      <c r="AL321" s="144" t="s">
        <v>325</v>
      </c>
      <c r="AM321" s="144" t="s">
        <v>325</v>
      </c>
      <c r="AN321" s="144" t="s">
        <v>325</v>
      </c>
      <c r="AO321" s="144" t="s">
        <v>325</v>
      </c>
      <c r="AP321" s="142"/>
      <c r="AQ321" s="118" t="s">
        <v>2856</v>
      </c>
      <c r="AR321" s="144" t="s">
        <v>325</v>
      </c>
      <c r="AS321" s="144" t="s">
        <v>79</v>
      </c>
      <c r="AT321" s="144" t="s">
        <v>325</v>
      </c>
      <c r="AU321" s="144" t="s">
        <v>325</v>
      </c>
      <c r="AV321" s="118" t="s">
        <v>2856</v>
      </c>
      <c r="AW321" s="144" t="s">
        <v>325</v>
      </c>
      <c r="AX321" s="144" t="s">
        <v>325</v>
      </c>
      <c r="AY321" s="11"/>
      <c r="AZ321" s="144" t="s">
        <v>325</v>
      </c>
      <c r="BA321" s="144" t="s">
        <v>325</v>
      </c>
      <c r="BB321" s="144" t="s">
        <v>325</v>
      </c>
      <c r="BC321" s="574" t="s">
        <v>325</v>
      </c>
      <c r="BD321" s="130" t="s">
        <v>325</v>
      </c>
      <c r="BE321" s="818" t="s">
        <v>268</v>
      </c>
      <c r="BF321" s="144" t="s">
        <v>325</v>
      </c>
      <c r="BG321" s="144" t="s">
        <v>79</v>
      </c>
      <c r="BH321" s="144" t="s">
        <v>325</v>
      </c>
      <c r="BI321" s="144" t="s">
        <v>325</v>
      </c>
      <c r="BJ321" s="144" t="s">
        <v>325</v>
      </c>
      <c r="BK321" s="144" t="s">
        <v>325</v>
      </c>
      <c r="BL321" s="144" t="s">
        <v>325</v>
      </c>
      <c r="BM321" s="144" t="s">
        <v>325</v>
      </c>
    </row>
    <row r="322" spans="1:68" ht="15" x14ac:dyDescent="0.25">
      <c r="A322" s="183" t="s">
        <v>6940</v>
      </c>
      <c r="B322" s="144" t="s">
        <v>325</v>
      </c>
      <c r="C322" s="144" t="s">
        <v>812</v>
      </c>
      <c r="D322" s="144" t="s">
        <v>812</v>
      </c>
      <c r="E322" s="8" t="s">
        <v>2312</v>
      </c>
      <c r="F322" s="144" t="s">
        <v>325</v>
      </c>
      <c r="G322" s="143" t="s">
        <v>329</v>
      </c>
      <c r="H322" s="262" t="s">
        <v>812</v>
      </c>
      <c r="I322" s="144" t="s">
        <v>480</v>
      </c>
      <c r="J322" s="144" t="s">
        <v>480</v>
      </c>
      <c r="K322" s="144" t="s">
        <v>480</v>
      </c>
      <c r="L322" s="144" t="s">
        <v>325</v>
      </c>
      <c r="M322" s="144" t="s">
        <v>480</v>
      </c>
      <c r="N322" s="144" t="s">
        <v>480</v>
      </c>
      <c r="O322" s="144" t="s">
        <v>480</v>
      </c>
      <c r="P322" s="143" t="s">
        <v>329</v>
      </c>
      <c r="Q322" s="144" t="s">
        <v>325</v>
      </c>
      <c r="R322" s="6" t="s">
        <v>812</v>
      </c>
      <c r="S322" s="6" t="s">
        <v>812</v>
      </c>
      <c r="T322" s="144" t="s">
        <v>325</v>
      </c>
      <c r="U322" s="144" t="s">
        <v>325</v>
      </c>
      <c r="V322" s="115" t="s">
        <v>325</v>
      </c>
      <c r="W322" s="144" t="s">
        <v>79</v>
      </c>
      <c r="X322" s="406" t="s">
        <v>4195</v>
      </c>
      <c r="Y322" s="144" t="s">
        <v>325</v>
      </c>
      <c r="Z322" s="385" t="s">
        <v>325</v>
      </c>
      <c r="AA322" s="144" t="s">
        <v>325</v>
      </c>
      <c r="AB322" s="144" t="s">
        <v>325</v>
      </c>
      <c r="AC322" s="144" t="s">
        <v>371</v>
      </c>
      <c r="AD322" s="144" t="s">
        <v>371</v>
      </c>
      <c r="AE322" s="144" t="s">
        <v>371</v>
      </c>
      <c r="AF322" s="144" t="s">
        <v>371</v>
      </c>
      <c r="AG322" s="144" t="s">
        <v>325</v>
      </c>
      <c r="AH322" s="144" t="s">
        <v>325</v>
      </c>
      <c r="AI322" s="144" t="s">
        <v>325</v>
      </c>
      <c r="AJ322" s="210" t="s">
        <v>7400</v>
      </c>
      <c r="AK322" s="144" t="s">
        <v>325</v>
      </c>
      <c r="AL322" s="144" t="s">
        <v>325</v>
      </c>
      <c r="AM322" s="144" t="s">
        <v>325</v>
      </c>
      <c r="AN322" s="144" t="s">
        <v>325</v>
      </c>
      <c r="AO322" s="144" t="s">
        <v>325</v>
      </c>
      <c r="AP322" s="540" t="s">
        <v>42</v>
      </c>
      <c r="AQ322" s="118" t="s">
        <v>2856</v>
      </c>
      <c r="AR322" s="144" t="s">
        <v>325</v>
      </c>
      <c r="AS322" s="144" t="s">
        <v>79</v>
      </c>
      <c r="AT322" s="144" t="s">
        <v>325</v>
      </c>
      <c r="AU322" s="144" t="s">
        <v>325</v>
      </c>
      <c r="AV322" s="118" t="s">
        <v>2856</v>
      </c>
      <c r="AW322" s="144" t="s">
        <v>325</v>
      </c>
      <c r="AX322" s="144" t="s">
        <v>325</v>
      </c>
      <c r="AY322" s="208" t="s">
        <v>1221</v>
      </c>
      <c r="AZ322" s="144" t="s">
        <v>325</v>
      </c>
      <c r="BA322" s="144" t="s">
        <v>325</v>
      </c>
      <c r="BB322" s="144" t="s">
        <v>325</v>
      </c>
      <c r="BC322" s="574" t="s">
        <v>325</v>
      </c>
      <c r="BD322" s="130" t="s">
        <v>325</v>
      </c>
      <c r="BE322" s="818" t="s">
        <v>268</v>
      </c>
      <c r="BF322" s="144" t="s">
        <v>325</v>
      </c>
      <c r="BG322" s="144" t="s">
        <v>79</v>
      </c>
      <c r="BH322" s="144" t="s">
        <v>325</v>
      </c>
      <c r="BI322" s="144" t="s">
        <v>325</v>
      </c>
      <c r="BJ322" s="144" t="s">
        <v>325</v>
      </c>
      <c r="BK322" s="144" t="s">
        <v>325</v>
      </c>
      <c r="BL322" s="144" t="s">
        <v>325</v>
      </c>
      <c r="BM322" s="144" t="s">
        <v>325</v>
      </c>
    </row>
    <row r="323" spans="1:68" ht="15" x14ac:dyDescent="0.25">
      <c r="A323" s="183" t="s">
        <v>6938</v>
      </c>
      <c r="B323" s="143" t="s">
        <v>1389</v>
      </c>
      <c r="C323" s="144" t="s">
        <v>812</v>
      </c>
      <c r="D323" s="144" t="s">
        <v>812</v>
      </c>
      <c r="E323" s="143" t="s">
        <v>45</v>
      </c>
      <c r="F323" s="144" t="s">
        <v>325</v>
      </c>
      <c r="G323" s="143" t="s">
        <v>329</v>
      </c>
      <c r="H323" s="262" t="s">
        <v>812</v>
      </c>
      <c r="I323" s="144" t="s">
        <v>480</v>
      </c>
      <c r="J323" s="144" t="s">
        <v>480</v>
      </c>
      <c r="K323" s="144" t="s">
        <v>480</v>
      </c>
      <c r="L323" s="197"/>
      <c r="M323" s="143" t="s">
        <v>7507</v>
      </c>
      <c r="N323" s="144" t="s">
        <v>480</v>
      </c>
      <c r="O323" s="144" t="s">
        <v>480</v>
      </c>
      <c r="P323" s="143" t="s">
        <v>329</v>
      </c>
      <c r="Q323" s="144" t="s">
        <v>325</v>
      </c>
      <c r="R323" s="6" t="s">
        <v>812</v>
      </c>
      <c r="S323" s="6" t="s">
        <v>812</v>
      </c>
      <c r="T323" s="144" t="s">
        <v>325</v>
      </c>
      <c r="U323" s="144" t="s">
        <v>325</v>
      </c>
      <c r="V323" s="115" t="s">
        <v>325</v>
      </c>
      <c r="W323" s="144" t="s">
        <v>79</v>
      </c>
      <c r="X323" s="406" t="s">
        <v>4195</v>
      </c>
      <c r="Y323" s="144" t="s">
        <v>325</v>
      </c>
      <c r="Z323" s="385" t="s">
        <v>325</v>
      </c>
      <c r="AA323" s="144" t="s">
        <v>325</v>
      </c>
      <c r="AB323" s="144" t="s">
        <v>325</v>
      </c>
      <c r="AC323" s="144" t="s">
        <v>371</v>
      </c>
      <c r="AD323" s="144" t="s">
        <v>371</v>
      </c>
      <c r="AE323" s="144" t="s">
        <v>371</v>
      </c>
      <c r="AF323" s="144" t="s">
        <v>371</v>
      </c>
      <c r="AG323" s="144" t="s">
        <v>325</v>
      </c>
      <c r="AH323" s="144" t="s">
        <v>379</v>
      </c>
      <c r="AI323" s="144" t="s">
        <v>325</v>
      </c>
      <c r="AJ323" s="210" t="s">
        <v>7400</v>
      </c>
      <c r="AK323" s="144" t="s">
        <v>325</v>
      </c>
      <c r="AL323" s="144" t="s">
        <v>325</v>
      </c>
      <c r="AM323" s="144" t="s">
        <v>325</v>
      </c>
      <c r="AN323" s="144" t="s">
        <v>325</v>
      </c>
      <c r="AO323" s="144" t="s">
        <v>325</v>
      </c>
      <c r="AP323" s="540" t="s">
        <v>42</v>
      </c>
      <c r="AQ323" s="118" t="s">
        <v>2856</v>
      </c>
      <c r="AR323" s="144" t="s">
        <v>325</v>
      </c>
      <c r="AS323" s="144" t="s">
        <v>79</v>
      </c>
      <c r="AT323" s="144" t="s">
        <v>325</v>
      </c>
      <c r="AU323" s="144" t="s">
        <v>325</v>
      </c>
      <c r="AV323" s="118" t="s">
        <v>2856</v>
      </c>
      <c r="AW323" s="144" t="s">
        <v>325</v>
      </c>
      <c r="AX323" s="144" t="s">
        <v>325</v>
      </c>
      <c r="AY323" s="208" t="s">
        <v>1221</v>
      </c>
      <c r="AZ323" s="144" t="s">
        <v>325</v>
      </c>
      <c r="BA323" s="144" t="s">
        <v>325</v>
      </c>
      <c r="BB323" s="144" t="s">
        <v>325</v>
      </c>
      <c r="BC323" s="574" t="s">
        <v>325</v>
      </c>
      <c r="BD323" s="130" t="s">
        <v>325</v>
      </c>
      <c r="BE323" s="818" t="s">
        <v>268</v>
      </c>
      <c r="BF323" s="144" t="s">
        <v>325</v>
      </c>
      <c r="BG323" s="144" t="s">
        <v>79</v>
      </c>
      <c r="BH323" s="144" t="s">
        <v>325</v>
      </c>
      <c r="BI323" s="144" t="s">
        <v>325</v>
      </c>
      <c r="BJ323" s="144" t="s">
        <v>325</v>
      </c>
      <c r="BK323" s="144" t="s">
        <v>325</v>
      </c>
      <c r="BL323" s="144" t="s">
        <v>325</v>
      </c>
      <c r="BM323" s="144" t="s">
        <v>325</v>
      </c>
    </row>
    <row r="324" spans="1:68" ht="15" x14ac:dyDescent="0.25">
      <c r="A324" s="183" t="s">
        <v>6939</v>
      </c>
      <c r="B324" s="144" t="s">
        <v>325</v>
      </c>
      <c r="C324" s="144" t="s">
        <v>812</v>
      </c>
      <c r="D324" s="144" t="s">
        <v>812</v>
      </c>
      <c r="E324" s="144" t="s">
        <v>42</v>
      </c>
      <c r="F324" s="144" t="s">
        <v>325</v>
      </c>
      <c r="G324" s="144" t="s">
        <v>325</v>
      </c>
      <c r="H324" s="262" t="s">
        <v>812</v>
      </c>
      <c r="I324" s="144" t="s">
        <v>480</v>
      </c>
      <c r="J324" s="144" t="s">
        <v>480</v>
      </c>
      <c r="K324" s="144" t="s">
        <v>480</v>
      </c>
      <c r="L324" s="197"/>
      <c r="M324" s="144" t="s">
        <v>480</v>
      </c>
      <c r="N324" s="144" t="s">
        <v>480</v>
      </c>
      <c r="O324" s="144" t="s">
        <v>480</v>
      </c>
      <c r="P324" s="144" t="s">
        <v>325</v>
      </c>
      <c r="Q324" s="144" t="s">
        <v>325</v>
      </c>
      <c r="R324" s="6" t="s">
        <v>812</v>
      </c>
      <c r="S324" s="6" t="s">
        <v>812</v>
      </c>
      <c r="T324" s="144" t="s">
        <v>325</v>
      </c>
      <c r="U324" s="144" t="s">
        <v>325</v>
      </c>
      <c r="V324" s="144" t="s">
        <v>325</v>
      </c>
      <c r="W324" s="144" t="s">
        <v>79</v>
      </c>
      <c r="X324" s="406" t="s">
        <v>4195</v>
      </c>
      <c r="Y324" s="144" t="s">
        <v>325</v>
      </c>
      <c r="Z324" s="385" t="s">
        <v>325</v>
      </c>
      <c r="AA324" s="144" t="s">
        <v>325</v>
      </c>
      <c r="AB324" s="144" t="s">
        <v>325</v>
      </c>
      <c r="AC324" s="144" t="s">
        <v>371</v>
      </c>
      <c r="AD324" s="144" t="s">
        <v>371</v>
      </c>
      <c r="AE324" s="144" t="s">
        <v>371</v>
      </c>
      <c r="AF324" s="144" t="s">
        <v>371</v>
      </c>
      <c r="AG324" s="144" t="s">
        <v>325</v>
      </c>
      <c r="AH324" s="144" t="s">
        <v>379</v>
      </c>
      <c r="AI324" s="144" t="s">
        <v>325</v>
      </c>
      <c r="AJ324" s="210" t="s">
        <v>7400</v>
      </c>
      <c r="AK324" s="144" t="s">
        <v>325</v>
      </c>
      <c r="AL324" s="144" t="s">
        <v>325</v>
      </c>
      <c r="AM324" s="144" t="s">
        <v>325</v>
      </c>
      <c r="AN324" s="144" t="s">
        <v>325</v>
      </c>
      <c r="AO324" s="144" t="s">
        <v>325</v>
      </c>
      <c r="AP324" s="540" t="s">
        <v>42</v>
      </c>
      <c r="AQ324" s="118" t="s">
        <v>2856</v>
      </c>
      <c r="AR324" s="144" t="s">
        <v>325</v>
      </c>
      <c r="AS324" s="144" t="s">
        <v>79</v>
      </c>
      <c r="AT324" s="144" t="s">
        <v>325</v>
      </c>
      <c r="AU324" s="144" t="s">
        <v>325</v>
      </c>
      <c r="AV324" s="118" t="s">
        <v>2856</v>
      </c>
      <c r="AW324" s="144" t="s">
        <v>325</v>
      </c>
      <c r="AX324" s="144" t="s">
        <v>325</v>
      </c>
      <c r="AY324" s="11"/>
      <c r="AZ324" s="144" t="s">
        <v>325</v>
      </c>
      <c r="BA324" s="144" t="s">
        <v>325</v>
      </c>
      <c r="BB324" s="144" t="s">
        <v>325</v>
      </c>
      <c r="BC324" s="574" t="s">
        <v>325</v>
      </c>
      <c r="BD324" s="130" t="s">
        <v>325</v>
      </c>
      <c r="BE324" s="818" t="s">
        <v>268</v>
      </c>
      <c r="BF324" s="144" t="s">
        <v>325</v>
      </c>
      <c r="BG324" s="144" t="s">
        <v>79</v>
      </c>
      <c r="BH324" s="144" t="s">
        <v>325</v>
      </c>
      <c r="BI324" s="144" t="s">
        <v>325</v>
      </c>
      <c r="BJ324" s="144" t="s">
        <v>325</v>
      </c>
      <c r="BK324" s="144" t="s">
        <v>325</v>
      </c>
      <c r="BL324" s="144" t="s">
        <v>325</v>
      </c>
      <c r="BM324" s="144" t="s">
        <v>325</v>
      </c>
    </row>
    <row r="325" spans="1:68" ht="14.45" customHeight="1" x14ac:dyDescent="0.2">
      <c r="A325" s="93" t="s">
        <v>1157</v>
      </c>
      <c r="B325" s="142"/>
      <c r="C325" s="142"/>
      <c r="D325" s="142"/>
      <c r="E325" s="14"/>
      <c r="F325" s="142"/>
      <c r="G325" s="142"/>
      <c r="H325" s="229"/>
      <c r="I325" s="93"/>
      <c r="J325" s="142"/>
      <c r="K325" s="142"/>
      <c r="L325" s="142"/>
      <c r="M325" s="142"/>
      <c r="N325" s="142"/>
      <c r="O325" s="127"/>
      <c r="P325" s="142"/>
      <c r="Q325" s="142"/>
      <c r="R325" s="142"/>
      <c r="S325" s="142"/>
      <c r="T325" s="142"/>
      <c r="U325" s="142"/>
      <c r="V325" s="142"/>
      <c r="W325" s="142"/>
      <c r="X325" s="401"/>
      <c r="Y325" s="142"/>
      <c r="Z325" s="41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45"/>
      <c r="AY325" s="142"/>
      <c r="AZ325" s="142"/>
      <c r="BA325" s="142"/>
      <c r="BB325" s="135"/>
      <c r="BC325" s="570"/>
      <c r="BD325" s="127"/>
      <c r="BE325" s="142"/>
      <c r="BF325" s="142"/>
      <c r="BG325" s="142"/>
      <c r="BH325" s="142"/>
      <c r="BI325" s="142"/>
      <c r="BJ325" s="142"/>
      <c r="BK325" s="142"/>
      <c r="BL325" s="142"/>
      <c r="BM325" s="142"/>
    </row>
    <row r="326" spans="1:68" ht="26.25" x14ac:dyDescent="0.25">
      <c r="A326" s="183" t="s">
        <v>6856</v>
      </c>
      <c r="B326" s="143" t="s">
        <v>1067</v>
      </c>
      <c r="C326" s="328" t="s">
        <v>4710</v>
      </c>
      <c r="D326" s="37" t="s">
        <v>1992</v>
      </c>
      <c r="E326" s="143" t="s">
        <v>6191</v>
      </c>
      <c r="F326" s="208" t="s">
        <v>5731</v>
      </c>
      <c r="G326" s="37" t="s">
        <v>5235</v>
      </c>
      <c r="H326" s="264" t="s">
        <v>530</v>
      </c>
      <c r="I326" s="211" t="s">
        <v>1180</v>
      </c>
      <c r="J326" s="37" t="s">
        <v>4489</v>
      </c>
      <c r="K326" s="143" t="s">
        <v>530</v>
      </c>
      <c r="L326" s="197"/>
      <c r="M326" s="37" t="s">
        <v>4920</v>
      </c>
      <c r="N326" s="143" t="s">
        <v>3069</v>
      </c>
      <c r="O326" s="37" t="s">
        <v>4901</v>
      </c>
      <c r="P326" s="37" t="s">
        <v>4771</v>
      </c>
      <c r="Q326" s="143" t="s">
        <v>530</v>
      </c>
      <c r="R326" s="37" t="s">
        <v>530</v>
      </c>
      <c r="S326" s="143" t="s">
        <v>530</v>
      </c>
      <c r="T326" s="37" t="s">
        <v>5091</v>
      </c>
      <c r="U326" s="143" t="s">
        <v>272</v>
      </c>
      <c r="V326" s="143" t="s">
        <v>530</v>
      </c>
      <c r="W326" s="37" t="s">
        <v>4734</v>
      </c>
      <c r="X326" s="403" t="s">
        <v>4183</v>
      </c>
      <c r="Y326" s="143" t="s">
        <v>530</v>
      </c>
      <c r="Z326" s="143" t="s">
        <v>622</v>
      </c>
      <c r="AA326" s="143" t="s">
        <v>685</v>
      </c>
      <c r="AB326" s="143" t="s">
        <v>45</v>
      </c>
      <c r="AC326" s="143" t="s">
        <v>5536</v>
      </c>
      <c r="AD326" s="37" t="s">
        <v>62</v>
      </c>
      <c r="AE326" s="37" t="s">
        <v>4533</v>
      </c>
      <c r="AF326" s="11"/>
      <c r="AG326" s="143" t="s">
        <v>118</v>
      </c>
      <c r="AH326" s="143" t="s">
        <v>118</v>
      </c>
      <c r="AI326" s="143" t="s">
        <v>6347</v>
      </c>
      <c r="AJ326" s="200"/>
      <c r="AK326" s="143" t="s">
        <v>264</v>
      </c>
      <c r="AL326" s="37" t="s">
        <v>4753</v>
      </c>
      <c r="AM326" s="208" t="s">
        <v>609</v>
      </c>
      <c r="AN326" s="37" t="s">
        <v>221</v>
      </c>
      <c r="AO326" s="37" t="s">
        <v>4609</v>
      </c>
      <c r="AP326" s="540" t="s">
        <v>79</v>
      </c>
      <c r="AQ326" s="118" t="s">
        <v>2856</v>
      </c>
      <c r="AR326" s="143" t="s">
        <v>5960</v>
      </c>
      <c r="AS326" s="143" t="s">
        <v>5422</v>
      </c>
      <c r="AT326" s="143" t="s">
        <v>705</v>
      </c>
      <c r="AU326" s="37" t="s">
        <v>530</v>
      </c>
      <c r="AV326" s="118" t="s">
        <v>2856</v>
      </c>
      <c r="AW326" s="143" t="s">
        <v>2806</v>
      </c>
      <c r="AX326" s="143" t="s">
        <v>530</v>
      </c>
      <c r="AY326" s="37" t="s">
        <v>4799</v>
      </c>
      <c r="AZ326" s="214" t="s">
        <v>5649</v>
      </c>
      <c r="BA326" s="37" t="s">
        <v>5091</v>
      </c>
      <c r="BB326" s="143" t="s">
        <v>530</v>
      </c>
      <c r="BC326" s="571" t="s">
        <v>5868</v>
      </c>
      <c r="BD326" s="37" t="s">
        <v>399</v>
      </c>
      <c r="BE326" s="816" t="s">
        <v>7466</v>
      </c>
      <c r="BF326" s="37" t="s">
        <v>705</v>
      </c>
      <c r="BG326" s="143" t="s">
        <v>530</v>
      </c>
      <c r="BH326" s="187" t="s">
        <v>4665</v>
      </c>
      <c r="BI326" s="11"/>
      <c r="BJ326" s="143" t="s">
        <v>4566</v>
      </c>
      <c r="BK326" s="214" t="s">
        <v>62</v>
      </c>
      <c r="BL326" s="143" t="s">
        <v>221</v>
      </c>
      <c r="BM326" s="143" t="s">
        <v>685</v>
      </c>
    </row>
    <row r="327" spans="1:68" ht="26.25" x14ac:dyDescent="0.25">
      <c r="A327" s="183" t="s">
        <v>6857</v>
      </c>
      <c r="B327" s="144" t="s">
        <v>325</v>
      </c>
      <c r="C327" s="144" t="s">
        <v>812</v>
      </c>
      <c r="D327" s="144" t="s">
        <v>325</v>
      </c>
      <c r="E327" s="2" t="s">
        <v>609</v>
      </c>
      <c r="F327" s="144" t="s">
        <v>325</v>
      </c>
      <c r="G327" s="143" t="s">
        <v>4310</v>
      </c>
      <c r="H327" s="225" t="s">
        <v>3372</v>
      </c>
      <c r="I327" s="144" t="s">
        <v>480</v>
      </c>
      <c r="J327" s="208" t="s">
        <v>1438</v>
      </c>
      <c r="K327" s="144" t="s">
        <v>480</v>
      </c>
      <c r="L327" s="144" t="s">
        <v>325</v>
      </c>
      <c r="M327" s="143" t="s">
        <v>1833</v>
      </c>
      <c r="N327" s="144" t="s">
        <v>480</v>
      </c>
      <c r="O327" s="144" t="s">
        <v>371</v>
      </c>
      <c r="P327" s="144" t="s">
        <v>371</v>
      </c>
      <c r="Q327" s="144" t="s">
        <v>325</v>
      </c>
      <c r="R327" s="6" t="s">
        <v>812</v>
      </c>
      <c r="S327" s="6" t="s">
        <v>812</v>
      </c>
      <c r="T327" s="208" t="s">
        <v>231</v>
      </c>
      <c r="U327" s="144" t="s">
        <v>325</v>
      </c>
      <c r="V327" s="144" t="s">
        <v>325</v>
      </c>
      <c r="W327" s="144" t="s">
        <v>325</v>
      </c>
      <c r="X327" s="402" t="s">
        <v>4160</v>
      </c>
      <c r="Y327" s="145" t="s">
        <v>2982</v>
      </c>
      <c r="Z327" s="385" t="s">
        <v>325</v>
      </c>
      <c r="AA327" s="144" t="s">
        <v>325</v>
      </c>
      <c r="AB327" s="144" t="s">
        <v>325</v>
      </c>
      <c r="AC327" s="143" t="s">
        <v>903</v>
      </c>
      <c r="AD327" s="208" t="s">
        <v>609</v>
      </c>
      <c r="AE327" s="144" t="s">
        <v>325</v>
      </c>
      <c r="AF327" s="208" t="s">
        <v>609</v>
      </c>
      <c r="AG327" s="208" t="s">
        <v>609</v>
      </c>
      <c r="AH327" s="208" t="s">
        <v>609</v>
      </c>
      <c r="AI327" s="143" t="s">
        <v>6336</v>
      </c>
      <c r="AJ327" s="211" t="s">
        <v>271</v>
      </c>
      <c r="AK327" s="208" t="s">
        <v>609</v>
      </c>
      <c r="AL327" s="147" t="s">
        <v>329</v>
      </c>
      <c r="AM327" s="144" t="s">
        <v>325</v>
      </c>
      <c r="AN327" s="208" t="s">
        <v>182</v>
      </c>
      <c r="AO327" s="144" t="s">
        <v>325</v>
      </c>
      <c r="AP327" s="200" t="s">
        <v>42</v>
      </c>
      <c r="AQ327" s="118" t="s">
        <v>2856</v>
      </c>
      <c r="AR327" s="144" t="s">
        <v>325</v>
      </c>
      <c r="AS327" s="144" t="s">
        <v>325</v>
      </c>
      <c r="AT327" s="144" t="s">
        <v>325</v>
      </c>
      <c r="AU327" s="144" t="s">
        <v>325</v>
      </c>
      <c r="AV327" s="118" t="s">
        <v>2856</v>
      </c>
      <c r="AW327" s="144" t="s">
        <v>325</v>
      </c>
      <c r="AX327" s="144" t="s">
        <v>325</v>
      </c>
      <c r="AY327" s="208" t="s">
        <v>1903</v>
      </c>
      <c r="AZ327" s="208" t="s">
        <v>46</v>
      </c>
      <c r="BA327" s="208" t="s">
        <v>231</v>
      </c>
      <c r="BB327" s="143" t="s">
        <v>3267</v>
      </c>
      <c r="BC327" s="574" t="s">
        <v>325</v>
      </c>
      <c r="BD327" s="130" t="s">
        <v>325</v>
      </c>
      <c r="BE327" s="144" t="s">
        <v>42</v>
      </c>
      <c r="BF327" s="208" t="s">
        <v>1954</v>
      </c>
      <c r="BG327" s="144" t="s">
        <v>42</v>
      </c>
      <c r="BH327" s="144" t="s">
        <v>325</v>
      </c>
      <c r="BI327" s="143" t="s">
        <v>329</v>
      </c>
      <c r="BJ327" s="143" t="s">
        <v>4097</v>
      </c>
      <c r="BK327" s="144" t="s">
        <v>325</v>
      </c>
      <c r="BL327" s="208" t="s">
        <v>7657</v>
      </c>
      <c r="BM327" s="144" t="s">
        <v>325</v>
      </c>
    </row>
    <row r="328" spans="1:68" ht="26.25" x14ac:dyDescent="0.25">
      <c r="A328" s="183" t="s">
        <v>6909</v>
      </c>
      <c r="B328" s="208" t="s">
        <v>5203</v>
      </c>
      <c r="C328" s="155" t="s">
        <v>2452</v>
      </c>
      <c r="D328" s="277" t="s">
        <v>42</v>
      </c>
      <c r="E328" s="208" t="s">
        <v>6166</v>
      </c>
      <c r="F328" s="144" t="s">
        <v>325</v>
      </c>
      <c r="G328" s="143" t="s">
        <v>329</v>
      </c>
      <c r="H328" s="243" t="s">
        <v>42</v>
      </c>
      <c r="I328" s="144" t="s">
        <v>480</v>
      </c>
      <c r="J328" s="144" t="s">
        <v>480</v>
      </c>
      <c r="K328" s="208" t="s">
        <v>46</v>
      </c>
      <c r="L328" s="208" t="s">
        <v>609</v>
      </c>
      <c r="M328" s="188" t="s">
        <v>4915</v>
      </c>
      <c r="N328" s="7"/>
      <c r="O328" s="144" t="s">
        <v>371</v>
      </c>
      <c r="P328" s="144" t="s">
        <v>371</v>
      </c>
      <c r="Q328" s="7"/>
      <c r="R328" s="144" t="s">
        <v>325</v>
      </c>
      <c r="S328" s="144" t="s">
        <v>325</v>
      </c>
      <c r="T328" s="144" t="s">
        <v>325</v>
      </c>
      <c r="U328" s="7"/>
      <c r="V328" s="144" t="s">
        <v>325</v>
      </c>
      <c r="W328" s="144" t="s">
        <v>325</v>
      </c>
      <c r="X328" s="369"/>
      <c r="Y328" s="208" t="s">
        <v>609</v>
      </c>
      <c r="Z328" s="389"/>
      <c r="AA328" s="208" t="s">
        <v>5320</v>
      </c>
      <c r="AB328" s="7"/>
      <c r="AC328" s="208" t="s">
        <v>5531</v>
      </c>
      <c r="AD328" s="144" t="s">
        <v>325</v>
      </c>
      <c r="AE328" s="144" t="s">
        <v>325</v>
      </c>
      <c r="AF328" s="7"/>
      <c r="AG328" s="144" t="s">
        <v>325</v>
      </c>
      <c r="AH328" s="144" t="s">
        <v>325</v>
      </c>
      <c r="AI328" s="144" t="s">
        <v>2969</v>
      </c>
      <c r="AJ328" s="200"/>
      <c r="AK328" s="7"/>
      <c r="AL328" s="276" t="s">
        <v>4747</v>
      </c>
      <c r="AM328" s="144" t="s">
        <v>325</v>
      </c>
      <c r="AN328" s="144" t="s">
        <v>325</v>
      </c>
      <c r="AO328" s="47" t="s">
        <v>4597</v>
      </c>
      <c r="AP328" s="200" t="s">
        <v>42</v>
      </c>
      <c r="AQ328" s="118" t="s">
        <v>2856</v>
      </c>
      <c r="AR328" s="144" t="s">
        <v>325</v>
      </c>
      <c r="AS328" s="144" t="s">
        <v>325</v>
      </c>
      <c r="AT328" s="7"/>
      <c r="AU328" s="144" t="s">
        <v>325</v>
      </c>
      <c r="AV328" s="118" t="s">
        <v>2856</v>
      </c>
      <c r="AW328" s="144" t="s">
        <v>325</v>
      </c>
      <c r="AX328" s="208" t="s">
        <v>5623</v>
      </c>
      <c r="AY328" s="144" t="s">
        <v>325</v>
      </c>
      <c r="AZ328" s="144" t="s">
        <v>325</v>
      </c>
      <c r="BA328" s="144" t="s">
        <v>325</v>
      </c>
      <c r="BB328" s="116" t="s">
        <v>609</v>
      </c>
      <c r="BC328" s="574" t="s">
        <v>325</v>
      </c>
      <c r="BD328" s="130" t="s">
        <v>325</v>
      </c>
      <c r="BE328" s="817" t="s">
        <v>7467</v>
      </c>
      <c r="BF328" s="208" t="s">
        <v>609</v>
      </c>
      <c r="BG328" s="144" t="s">
        <v>42</v>
      </c>
      <c r="BH328" s="208" t="s">
        <v>609</v>
      </c>
      <c r="BI328" s="7"/>
      <c r="BJ328" s="143" t="s">
        <v>329</v>
      </c>
      <c r="BK328" s="12"/>
      <c r="BL328" s="838"/>
      <c r="BM328" s="208" t="s">
        <v>609</v>
      </c>
      <c r="BN328" s="163"/>
      <c r="BO328" s="163"/>
      <c r="BP328" s="163"/>
    </row>
    <row r="329" spans="1:68" ht="26.25" x14ac:dyDescent="0.25">
      <c r="A329" s="183" t="s">
        <v>6858</v>
      </c>
      <c r="B329" s="144" t="s">
        <v>325</v>
      </c>
      <c r="C329" s="144" t="s">
        <v>812</v>
      </c>
      <c r="D329" s="208" t="s">
        <v>3261</v>
      </c>
      <c r="E329" s="144" t="s">
        <v>325</v>
      </c>
      <c r="F329" s="144" t="s">
        <v>325</v>
      </c>
      <c r="G329" s="208" t="s">
        <v>609</v>
      </c>
      <c r="H329" s="144" t="s">
        <v>480</v>
      </c>
      <c r="I329" s="144" t="s">
        <v>480</v>
      </c>
      <c r="J329" s="144" t="s">
        <v>325</v>
      </c>
      <c r="K329" s="144" t="s">
        <v>480</v>
      </c>
      <c r="L329" s="144" t="s">
        <v>325</v>
      </c>
      <c r="M329" s="208" t="s">
        <v>1834</v>
      </c>
      <c r="N329" s="144" t="s">
        <v>480</v>
      </c>
      <c r="O329" s="208" t="s">
        <v>609</v>
      </c>
      <c r="P329" s="144" t="s">
        <v>371</v>
      </c>
      <c r="Q329" s="144" t="s">
        <v>325</v>
      </c>
      <c r="R329" s="144" t="s">
        <v>325</v>
      </c>
      <c r="S329" s="6" t="s">
        <v>812</v>
      </c>
      <c r="T329" s="208" t="s">
        <v>231</v>
      </c>
      <c r="U329" s="144" t="s">
        <v>325</v>
      </c>
      <c r="V329" s="116" t="s">
        <v>609</v>
      </c>
      <c r="W329" s="11"/>
      <c r="X329" s="367" t="s">
        <v>325</v>
      </c>
      <c r="Y329" s="144" t="s">
        <v>325</v>
      </c>
      <c r="Z329" s="385" t="s">
        <v>325</v>
      </c>
      <c r="AA329" s="144" t="s">
        <v>325</v>
      </c>
      <c r="AB329" s="144" t="s">
        <v>325</v>
      </c>
      <c r="AC329" s="208" t="s">
        <v>609</v>
      </c>
      <c r="AD329" s="144" t="s">
        <v>325</v>
      </c>
      <c r="AE329" s="208" t="s">
        <v>216</v>
      </c>
      <c r="AF329" s="144" t="s">
        <v>325</v>
      </c>
      <c r="AG329" s="208" t="s">
        <v>609</v>
      </c>
      <c r="AH329" s="208" t="s">
        <v>609</v>
      </c>
      <c r="AI329" s="208" t="s">
        <v>225</v>
      </c>
      <c r="AJ329" s="210" t="s">
        <v>371</v>
      </c>
      <c r="AK329" s="208" t="s">
        <v>609</v>
      </c>
      <c r="AL329" s="144" t="s">
        <v>325</v>
      </c>
      <c r="AM329" s="144" t="s">
        <v>325</v>
      </c>
      <c r="AN329" s="144" t="s">
        <v>325</v>
      </c>
      <c r="AO329" s="144" t="s">
        <v>325</v>
      </c>
      <c r="AP329" s="200" t="s">
        <v>42</v>
      </c>
      <c r="AQ329" s="118" t="s">
        <v>2856</v>
      </c>
      <c r="AR329" s="144" t="s">
        <v>325</v>
      </c>
      <c r="AS329" s="144" t="s">
        <v>325</v>
      </c>
      <c r="AT329" s="208" t="s">
        <v>76</v>
      </c>
      <c r="AU329" s="144" t="s">
        <v>325</v>
      </c>
      <c r="AV329" s="118" t="s">
        <v>2856</v>
      </c>
      <c r="AW329" s="208" t="s">
        <v>609</v>
      </c>
      <c r="AX329" s="144" t="s">
        <v>325</v>
      </c>
      <c r="AY329" s="144" t="s">
        <v>325</v>
      </c>
      <c r="AZ329" s="208" t="s">
        <v>46</v>
      </c>
      <c r="BA329" s="208" t="s">
        <v>231</v>
      </c>
      <c r="BB329" s="144" t="s">
        <v>325</v>
      </c>
      <c r="BC329" s="574" t="s">
        <v>325</v>
      </c>
      <c r="BD329" s="130" t="s">
        <v>325</v>
      </c>
      <c r="BE329" s="144" t="s">
        <v>42</v>
      </c>
      <c r="BF329" s="144" t="s">
        <v>325</v>
      </c>
      <c r="BG329" s="208" t="s">
        <v>46</v>
      </c>
      <c r="BH329" s="144" t="s">
        <v>325</v>
      </c>
      <c r="BI329" s="143" t="s">
        <v>329</v>
      </c>
      <c r="BJ329" s="143" t="s">
        <v>4097</v>
      </c>
      <c r="BK329" s="144" t="s">
        <v>325</v>
      </c>
      <c r="BL329" s="144" t="s">
        <v>325</v>
      </c>
      <c r="BM329" s="144" t="s">
        <v>325</v>
      </c>
    </row>
    <row r="330" spans="1:68" ht="26.25" x14ac:dyDescent="0.25">
      <c r="A330" s="183" t="s">
        <v>6859</v>
      </c>
      <c r="B330" s="144" t="s">
        <v>325</v>
      </c>
      <c r="C330" s="144" t="s">
        <v>812</v>
      </c>
      <c r="D330" s="144" t="s">
        <v>325</v>
      </c>
      <c r="E330" s="2" t="s">
        <v>325</v>
      </c>
      <c r="F330" s="143" t="s">
        <v>5756</v>
      </c>
      <c r="G330" s="144" t="s">
        <v>325</v>
      </c>
      <c r="H330" s="144" t="s">
        <v>480</v>
      </c>
      <c r="I330" s="143" t="s">
        <v>1414</v>
      </c>
      <c r="J330" s="144" t="s">
        <v>325</v>
      </c>
      <c r="K330" s="144" t="s">
        <v>480</v>
      </c>
      <c r="L330" s="144" t="s">
        <v>325</v>
      </c>
      <c r="M330" s="208" t="s">
        <v>231</v>
      </c>
      <c r="N330" s="144" t="s">
        <v>480</v>
      </c>
      <c r="O330" s="108" t="s">
        <v>3168</v>
      </c>
      <c r="P330" s="144" t="s">
        <v>371</v>
      </c>
      <c r="Q330" s="208" t="s">
        <v>609</v>
      </c>
      <c r="R330" s="6" t="s">
        <v>812</v>
      </c>
      <c r="S330" s="116" t="s">
        <v>822</v>
      </c>
      <c r="T330" s="208" t="s">
        <v>216</v>
      </c>
      <c r="U330" s="144" t="s">
        <v>325</v>
      </c>
      <c r="V330" s="144" t="s">
        <v>325</v>
      </c>
      <c r="W330" s="144" t="s">
        <v>325</v>
      </c>
      <c r="X330" s="367" t="s">
        <v>325</v>
      </c>
      <c r="Y330" s="144" t="s">
        <v>325</v>
      </c>
      <c r="Z330" s="385" t="s">
        <v>325</v>
      </c>
      <c r="AA330" s="144" t="s">
        <v>325</v>
      </c>
      <c r="AB330" s="144" t="s">
        <v>325</v>
      </c>
      <c r="AC330" s="143" t="s">
        <v>5555</v>
      </c>
      <c r="AD330" s="144" t="s">
        <v>325</v>
      </c>
      <c r="AE330" s="144" t="s">
        <v>325</v>
      </c>
      <c r="AF330" s="144" t="s">
        <v>325</v>
      </c>
      <c r="AG330" s="144" t="s">
        <v>325</v>
      </c>
      <c r="AH330" s="144" t="s">
        <v>325</v>
      </c>
      <c r="AI330" s="144" t="s">
        <v>325</v>
      </c>
      <c r="AJ330" s="210" t="s">
        <v>371</v>
      </c>
      <c r="AK330" s="208" t="s">
        <v>609</v>
      </c>
      <c r="AL330" s="147" t="s">
        <v>329</v>
      </c>
      <c r="AM330" s="144" t="s">
        <v>1265</v>
      </c>
      <c r="AN330" s="144" t="s">
        <v>325</v>
      </c>
      <c r="AO330" s="144" t="s">
        <v>325</v>
      </c>
      <c r="AP330" s="200" t="s">
        <v>42</v>
      </c>
      <c r="AQ330" s="118" t="s">
        <v>2856</v>
      </c>
      <c r="AR330" s="144" t="s">
        <v>325</v>
      </c>
      <c r="AS330" s="144" t="s">
        <v>325</v>
      </c>
      <c r="AT330" s="144" t="s">
        <v>325</v>
      </c>
      <c r="AU330" s="144" t="s">
        <v>325</v>
      </c>
      <c r="AV330" s="118" t="s">
        <v>2856</v>
      </c>
      <c r="AW330" s="208" t="s">
        <v>609</v>
      </c>
      <c r="AX330" s="144" t="s">
        <v>325</v>
      </c>
      <c r="AY330" s="144" t="s">
        <v>325</v>
      </c>
      <c r="AZ330" s="144" t="s">
        <v>325</v>
      </c>
      <c r="BA330" s="208" t="s">
        <v>216</v>
      </c>
      <c r="BB330" s="144" t="s">
        <v>325</v>
      </c>
      <c r="BC330" s="574" t="s">
        <v>325</v>
      </c>
      <c r="BD330" s="130" t="s">
        <v>325</v>
      </c>
      <c r="BE330" s="144" t="s">
        <v>42</v>
      </c>
      <c r="BF330" s="144" t="s">
        <v>325</v>
      </c>
      <c r="BG330" s="144" t="s">
        <v>42</v>
      </c>
      <c r="BH330" s="144" t="s">
        <v>325</v>
      </c>
      <c r="BI330" s="143" t="s">
        <v>329</v>
      </c>
      <c r="BJ330" s="143" t="s">
        <v>4097</v>
      </c>
      <c r="BK330" s="143" t="s">
        <v>329</v>
      </c>
      <c r="BL330" s="144" t="s">
        <v>325</v>
      </c>
      <c r="BM330" s="144" t="s">
        <v>325</v>
      </c>
    </row>
    <row r="331" spans="1:68" ht="15" x14ac:dyDescent="0.25">
      <c r="A331" s="183" t="s">
        <v>7189</v>
      </c>
      <c r="B331" s="144" t="s">
        <v>325</v>
      </c>
      <c r="C331" s="53" t="s">
        <v>2470</v>
      </c>
      <c r="D331" s="144" t="s">
        <v>325</v>
      </c>
      <c r="E331" s="2" t="s">
        <v>609</v>
      </c>
      <c r="F331" s="143" t="s">
        <v>271</v>
      </c>
      <c r="G331" s="208" t="s">
        <v>4311</v>
      </c>
      <c r="H331" s="144" t="s">
        <v>480</v>
      </c>
      <c r="I331" s="208" t="s">
        <v>1178</v>
      </c>
      <c r="J331" s="144" t="s">
        <v>325</v>
      </c>
      <c r="K331" s="144" t="s">
        <v>480</v>
      </c>
      <c r="L331" s="144" t="s">
        <v>325</v>
      </c>
      <c r="M331" s="144" t="s">
        <v>325</v>
      </c>
      <c r="N331" s="144" t="s">
        <v>480</v>
      </c>
      <c r="O331" s="108" t="s">
        <v>3598</v>
      </c>
      <c r="P331" s="144" t="s">
        <v>371</v>
      </c>
      <c r="Q331" s="144" t="s">
        <v>325</v>
      </c>
      <c r="R331" s="6" t="s">
        <v>812</v>
      </c>
      <c r="S331" s="116" t="s">
        <v>822</v>
      </c>
      <c r="T331" s="6" t="s">
        <v>812</v>
      </c>
      <c r="U331" s="144" t="s">
        <v>325</v>
      </c>
      <c r="V331" s="144" t="s">
        <v>325</v>
      </c>
      <c r="W331" s="144" t="s">
        <v>325</v>
      </c>
      <c r="X331" s="367" t="s">
        <v>325</v>
      </c>
      <c r="Y331" s="144" t="s">
        <v>325</v>
      </c>
      <c r="Z331" s="385" t="s">
        <v>325</v>
      </c>
      <c r="AA331" s="144" t="s">
        <v>325</v>
      </c>
      <c r="AB331" s="144" t="s">
        <v>325</v>
      </c>
      <c r="AC331" s="144" t="s">
        <v>371</v>
      </c>
      <c r="AD331" s="143" t="s">
        <v>329</v>
      </c>
      <c r="AE331" s="208" t="s">
        <v>609</v>
      </c>
      <c r="AF331" s="144" t="s">
        <v>325</v>
      </c>
      <c r="AG331" s="143" t="s">
        <v>1845</v>
      </c>
      <c r="AH331" s="143" t="s">
        <v>1845</v>
      </c>
      <c r="AI331" s="144" t="s">
        <v>325</v>
      </c>
      <c r="AJ331" s="210" t="s">
        <v>371</v>
      </c>
      <c r="AK331" s="208" t="s">
        <v>609</v>
      </c>
      <c r="AL331" s="147" t="s">
        <v>1302</v>
      </c>
      <c r="AM331" s="144" t="s">
        <v>325</v>
      </c>
      <c r="AN331" s="144" t="s">
        <v>325</v>
      </c>
      <c r="AO331" s="144" t="s">
        <v>325</v>
      </c>
      <c r="AP331" s="200" t="s">
        <v>42</v>
      </c>
      <c r="AQ331" s="118" t="s">
        <v>2856</v>
      </c>
      <c r="AR331" s="144" t="s">
        <v>325</v>
      </c>
      <c r="AS331" s="144" t="s">
        <v>325</v>
      </c>
      <c r="AT331" s="144" t="s">
        <v>325</v>
      </c>
      <c r="AU331" s="144" t="s">
        <v>325</v>
      </c>
      <c r="AV331" s="118" t="s">
        <v>2856</v>
      </c>
      <c r="AW331" s="49" t="s">
        <v>2798</v>
      </c>
      <c r="AX331" s="144" t="s">
        <v>325</v>
      </c>
      <c r="AY331" s="143" t="s">
        <v>1220</v>
      </c>
      <c r="AZ331" s="144" t="s">
        <v>325</v>
      </c>
      <c r="BA331" s="6" t="s">
        <v>812</v>
      </c>
      <c r="BB331" s="143" t="s">
        <v>1274</v>
      </c>
      <c r="BC331" s="571" t="s">
        <v>438</v>
      </c>
      <c r="BD331" s="49" t="s">
        <v>7298</v>
      </c>
      <c r="BE331" s="144" t="s">
        <v>42</v>
      </c>
      <c r="BF331" s="144" t="s">
        <v>325</v>
      </c>
      <c r="BG331" s="144" t="s">
        <v>42</v>
      </c>
      <c r="BH331" s="144" t="s">
        <v>325</v>
      </c>
      <c r="BI331" s="143" t="s">
        <v>329</v>
      </c>
      <c r="BJ331" s="144" t="s">
        <v>325</v>
      </c>
      <c r="BK331" s="144" t="s">
        <v>325</v>
      </c>
      <c r="BL331" s="144" t="s">
        <v>325</v>
      </c>
      <c r="BM331" s="144" t="s">
        <v>325</v>
      </c>
    </row>
    <row r="332" spans="1:68" ht="15" x14ac:dyDescent="0.25">
      <c r="A332" s="183" t="s">
        <v>6860</v>
      </c>
      <c r="B332" s="144" t="s">
        <v>325</v>
      </c>
      <c r="C332" s="144" t="s">
        <v>812</v>
      </c>
      <c r="D332" s="144" t="s">
        <v>325</v>
      </c>
      <c r="E332" s="144" t="s">
        <v>325</v>
      </c>
      <c r="F332" s="143" t="s">
        <v>329</v>
      </c>
      <c r="G332" s="144" t="s">
        <v>480</v>
      </c>
      <c r="H332" s="144" t="s">
        <v>480</v>
      </c>
      <c r="I332" s="143" t="s">
        <v>1413</v>
      </c>
      <c r="J332" s="144" t="s">
        <v>325</v>
      </c>
      <c r="K332" s="144" t="s">
        <v>480</v>
      </c>
      <c r="L332" s="144" t="s">
        <v>325</v>
      </c>
      <c r="M332" s="144" t="s">
        <v>325</v>
      </c>
      <c r="N332" s="143" t="s">
        <v>329</v>
      </c>
      <c r="O332" s="144" t="s">
        <v>371</v>
      </c>
      <c r="P332" s="144" t="s">
        <v>371</v>
      </c>
      <c r="Q332" s="144" t="s">
        <v>325</v>
      </c>
      <c r="R332" s="208" t="s">
        <v>3808</v>
      </c>
      <c r="S332" s="116" t="s">
        <v>822</v>
      </c>
      <c r="T332" s="6" t="s">
        <v>812</v>
      </c>
      <c r="U332" s="144" t="s">
        <v>325</v>
      </c>
      <c r="V332" s="116" t="s">
        <v>3528</v>
      </c>
      <c r="W332" s="144" t="s">
        <v>325</v>
      </c>
      <c r="X332" s="367" t="s">
        <v>325</v>
      </c>
      <c r="Y332" s="144" t="s">
        <v>325</v>
      </c>
      <c r="Z332" s="385" t="s">
        <v>325</v>
      </c>
      <c r="AA332" s="144" t="s">
        <v>325</v>
      </c>
      <c r="AB332" s="144" t="s">
        <v>325</v>
      </c>
      <c r="AC332" s="144" t="s">
        <v>371</v>
      </c>
      <c r="AD332" s="208" t="s">
        <v>563</v>
      </c>
      <c r="AE332" s="143" t="s">
        <v>329</v>
      </c>
      <c r="AF332" s="144" t="s">
        <v>325</v>
      </c>
      <c r="AG332" s="208" t="s">
        <v>609</v>
      </c>
      <c r="AH332" s="208" t="s">
        <v>609</v>
      </c>
      <c r="AI332" s="144" t="s">
        <v>325</v>
      </c>
      <c r="AJ332" s="210" t="s">
        <v>371</v>
      </c>
      <c r="AK332" s="208" t="s">
        <v>609</v>
      </c>
      <c r="AL332" s="144" t="s">
        <v>325</v>
      </c>
      <c r="AM332" s="208" t="s">
        <v>609</v>
      </c>
      <c r="AN332" s="144" t="s">
        <v>325</v>
      </c>
      <c r="AO332" s="144" t="s">
        <v>325</v>
      </c>
      <c r="AP332" s="200" t="s">
        <v>45</v>
      </c>
      <c r="AQ332" s="118" t="s">
        <v>2856</v>
      </c>
      <c r="AR332" s="144" t="s">
        <v>325</v>
      </c>
      <c r="AS332" s="144" t="s">
        <v>325</v>
      </c>
      <c r="AT332" s="144" t="s">
        <v>325</v>
      </c>
      <c r="AU332" s="144" t="s">
        <v>325</v>
      </c>
      <c r="AV332" s="118" t="s">
        <v>2856</v>
      </c>
      <c r="AW332" s="144" t="s">
        <v>325</v>
      </c>
      <c r="AX332" s="144" t="s">
        <v>325</v>
      </c>
      <c r="AY332" s="144" t="s">
        <v>325</v>
      </c>
      <c r="AZ332" s="144" t="s">
        <v>325</v>
      </c>
      <c r="BA332" s="6" t="s">
        <v>812</v>
      </c>
      <c r="BB332" s="144" t="s">
        <v>325</v>
      </c>
      <c r="BC332" s="571" t="s">
        <v>438</v>
      </c>
      <c r="BD332" s="108" t="s">
        <v>7297</v>
      </c>
      <c r="BE332" s="144" t="s">
        <v>42</v>
      </c>
      <c r="BF332" s="144" t="s">
        <v>325</v>
      </c>
      <c r="BG332" s="208" t="s">
        <v>46</v>
      </c>
      <c r="BH332" s="144" t="s">
        <v>325</v>
      </c>
      <c r="BI332" s="143" t="s">
        <v>329</v>
      </c>
      <c r="BJ332" s="143" t="s">
        <v>329</v>
      </c>
      <c r="BK332" s="144" t="s">
        <v>325</v>
      </c>
      <c r="BL332" s="144" t="s">
        <v>325</v>
      </c>
      <c r="BM332" s="144" t="s">
        <v>325</v>
      </c>
    </row>
    <row r="333" spans="1:68" ht="15" x14ac:dyDescent="0.25">
      <c r="A333" s="183" t="s">
        <v>6861</v>
      </c>
      <c r="B333" s="144" t="s">
        <v>325</v>
      </c>
      <c r="C333" s="49" t="s">
        <v>2469</v>
      </c>
      <c r="D333" s="208" t="s">
        <v>3469</v>
      </c>
      <c r="E333" s="2" t="s">
        <v>2264</v>
      </c>
      <c r="F333" s="143" t="s">
        <v>271</v>
      </c>
      <c r="G333" s="143" t="s">
        <v>329</v>
      </c>
      <c r="H333" s="208" t="s">
        <v>609</v>
      </c>
      <c r="I333" s="143" t="s">
        <v>1413</v>
      </c>
      <c r="J333" s="208" t="s">
        <v>1439</v>
      </c>
      <c r="K333" s="208" t="s">
        <v>609</v>
      </c>
      <c r="L333" s="143" t="s">
        <v>329</v>
      </c>
      <c r="M333" s="143" t="s">
        <v>1835</v>
      </c>
      <c r="N333" s="143" t="s">
        <v>329</v>
      </c>
      <c r="O333" s="106" t="s">
        <v>3169</v>
      </c>
      <c r="P333" s="143" t="s">
        <v>271</v>
      </c>
      <c r="Q333" s="144" t="s">
        <v>325</v>
      </c>
      <c r="R333" s="116" t="s">
        <v>609</v>
      </c>
      <c r="S333" s="116" t="s">
        <v>822</v>
      </c>
      <c r="T333" s="143" t="s">
        <v>1572</v>
      </c>
      <c r="U333" s="143" t="s">
        <v>448</v>
      </c>
      <c r="V333" s="116" t="s">
        <v>609</v>
      </c>
      <c r="W333" s="144" t="s">
        <v>325</v>
      </c>
      <c r="X333" s="403" t="s">
        <v>329</v>
      </c>
      <c r="Y333" s="144" t="s">
        <v>325</v>
      </c>
      <c r="Z333" s="392" t="s">
        <v>5156</v>
      </c>
      <c r="AA333" s="144" t="s">
        <v>5327</v>
      </c>
      <c r="AB333" s="208" t="s">
        <v>609</v>
      </c>
      <c r="AC333" s="143" t="s">
        <v>271</v>
      </c>
      <c r="AD333" s="143" t="s">
        <v>329</v>
      </c>
      <c r="AE333" s="143" t="s">
        <v>329</v>
      </c>
      <c r="AF333" s="208" t="s">
        <v>609</v>
      </c>
      <c r="AG333" s="208" t="s">
        <v>609</v>
      </c>
      <c r="AH333" s="208" t="s">
        <v>609</v>
      </c>
      <c r="AI333" s="143" t="s">
        <v>1848</v>
      </c>
      <c r="AJ333" s="155" t="s">
        <v>46</v>
      </c>
      <c r="AK333" s="208" t="s">
        <v>609</v>
      </c>
      <c r="AL333" s="147" t="s">
        <v>1303</v>
      </c>
      <c r="AM333" s="208" t="s">
        <v>609</v>
      </c>
      <c r="AN333" s="143" t="s">
        <v>1651</v>
      </c>
      <c r="AO333" s="143" t="s">
        <v>1651</v>
      </c>
      <c r="AP333" s="200" t="s">
        <v>45</v>
      </c>
      <c r="AQ333" s="118" t="s">
        <v>2856</v>
      </c>
      <c r="AR333" s="143" t="s">
        <v>5949</v>
      </c>
      <c r="AS333" s="143" t="s">
        <v>1651</v>
      </c>
      <c r="AT333" s="208" t="s">
        <v>1904</v>
      </c>
      <c r="AU333" s="144" t="s">
        <v>325</v>
      </c>
      <c r="AV333" s="118" t="s">
        <v>2856</v>
      </c>
      <c r="AW333" s="49" t="s">
        <v>2799</v>
      </c>
      <c r="AX333" s="208" t="s">
        <v>2554</v>
      </c>
      <c r="AY333" s="208" t="s">
        <v>1902</v>
      </c>
      <c r="AZ333" s="208" t="s">
        <v>46</v>
      </c>
      <c r="BA333" s="143" t="s">
        <v>1572</v>
      </c>
      <c r="BB333" s="143" t="s">
        <v>329</v>
      </c>
      <c r="BC333" s="571" t="s">
        <v>438</v>
      </c>
      <c r="BD333" s="129" t="s">
        <v>4236</v>
      </c>
      <c r="BE333" s="817" t="s">
        <v>46</v>
      </c>
      <c r="BF333" s="144" t="s">
        <v>325</v>
      </c>
      <c r="BG333" s="208" t="s">
        <v>46</v>
      </c>
      <c r="BH333" s="208" t="s">
        <v>609</v>
      </c>
      <c r="BI333" s="143" t="s">
        <v>329</v>
      </c>
      <c r="BJ333" s="143" t="s">
        <v>4099</v>
      </c>
      <c r="BK333" s="143" t="s">
        <v>329</v>
      </c>
      <c r="BL333" s="208" t="s">
        <v>609</v>
      </c>
      <c r="BM333" s="143" t="s">
        <v>329</v>
      </c>
    </row>
    <row r="334" spans="1:68" ht="30" x14ac:dyDescent="0.25">
      <c r="A334" s="183" t="s">
        <v>6913</v>
      </c>
      <c r="B334" s="208" t="s">
        <v>2930</v>
      </c>
      <c r="C334" s="155" t="s">
        <v>4707</v>
      </c>
      <c r="D334" s="277" t="s">
        <v>42</v>
      </c>
      <c r="E334" s="144" t="s">
        <v>325</v>
      </c>
      <c r="F334" s="144" t="s">
        <v>446</v>
      </c>
      <c r="G334" s="143" t="s">
        <v>329</v>
      </c>
      <c r="H334" s="244" t="s">
        <v>4463</v>
      </c>
      <c r="I334" s="144" t="s">
        <v>480</v>
      </c>
      <c r="J334" s="116" t="s">
        <v>2075</v>
      </c>
      <c r="K334" s="208" t="s">
        <v>216</v>
      </c>
      <c r="L334" s="7"/>
      <c r="M334" s="188" t="s">
        <v>216</v>
      </c>
      <c r="N334" s="7"/>
      <c r="O334" s="348" t="s">
        <v>4898</v>
      </c>
      <c r="P334" s="144" t="s">
        <v>371</v>
      </c>
      <c r="Q334" s="7"/>
      <c r="R334" s="144" t="s">
        <v>325</v>
      </c>
      <c r="S334" s="144" t="s">
        <v>325</v>
      </c>
      <c r="T334" s="155" t="s">
        <v>231</v>
      </c>
      <c r="U334" s="7"/>
      <c r="V334" s="144" t="s">
        <v>325</v>
      </c>
      <c r="W334" s="249" t="s">
        <v>609</v>
      </c>
      <c r="X334" s="369"/>
      <c r="Y334" s="144" t="s">
        <v>325</v>
      </c>
      <c r="Z334" s="389"/>
      <c r="AA334" s="208" t="s">
        <v>563</v>
      </c>
      <c r="AB334" s="7"/>
      <c r="AC334" s="144" t="s">
        <v>325</v>
      </c>
      <c r="AD334" s="249" t="s">
        <v>4576</v>
      </c>
      <c r="AE334" s="249" t="s">
        <v>46</v>
      </c>
      <c r="AF334" s="7"/>
      <c r="AG334" s="144" t="s">
        <v>325</v>
      </c>
      <c r="AH334" s="144" t="s">
        <v>325</v>
      </c>
      <c r="AI334" s="144" t="s">
        <v>2969</v>
      </c>
      <c r="AJ334" s="87" t="s">
        <v>7401</v>
      </c>
      <c r="AK334" s="7"/>
      <c r="AL334" s="144" t="s">
        <v>325</v>
      </c>
      <c r="AM334" s="144" t="s">
        <v>325</v>
      </c>
      <c r="AN334" s="147" t="s">
        <v>329</v>
      </c>
      <c r="AO334" s="144" t="s">
        <v>325</v>
      </c>
      <c r="AP334" s="200" t="s">
        <v>42</v>
      </c>
      <c r="AQ334" s="118" t="s">
        <v>2856</v>
      </c>
      <c r="AR334" s="539" t="s">
        <v>5956</v>
      </c>
      <c r="AS334" s="144" t="s">
        <v>325</v>
      </c>
      <c r="AT334" s="208" t="s">
        <v>609</v>
      </c>
      <c r="AU334" s="144" t="s">
        <v>325</v>
      </c>
      <c r="AV334" s="118" t="s">
        <v>2856</v>
      </c>
      <c r="AW334" s="7"/>
      <c r="AX334" s="208" t="s">
        <v>5625</v>
      </c>
      <c r="AY334" s="188" t="s">
        <v>4794</v>
      </c>
      <c r="AZ334" s="144" t="s">
        <v>325</v>
      </c>
      <c r="BA334" s="155" t="s">
        <v>231</v>
      </c>
      <c r="BB334" s="116" t="s">
        <v>609</v>
      </c>
      <c r="BC334" s="574" t="s">
        <v>325</v>
      </c>
      <c r="BD334" s="130" t="s">
        <v>325</v>
      </c>
      <c r="BE334" s="144" t="s">
        <v>42</v>
      </c>
      <c r="BF334" s="276" t="s">
        <v>5046</v>
      </c>
      <c r="BG334" s="144" t="s">
        <v>42</v>
      </c>
      <c r="BH334" s="208" t="s">
        <v>609</v>
      </c>
      <c r="BI334" s="7"/>
      <c r="BJ334" s="143" t="s">
        <v>4097</v>
      </c>
      <c r="BK334" s="197"/>
      <c r="BL334" s="144" t="s">
        <v>325</v>
      </c>
      <c r="BM334" s="11"/>
      <c r="BN334" s="163"/>
      <c r="BO334" s="163"/>
      <c r="BP334" s="163"/>
    </row>
    <row r="335" spans="1:68" ht="26.25" x14ac:dyDescent="0.25">
      <c r="A335" s="183" t="s">
        <v>6862</v>
      </c>
      <c r="B335" s="208" t="s">
        <v>1377</v>
      </c>
      <c r="C335" s="49" t="s">
        <v>2493</v>
      </c>
      <c r="D335" s="208" t="s">
        <v>3566</v>
      </c>
      <c r="E335" s="2" t="s">
        <v>818</v>
      </c>
      <c r="F335" s="143" t="s">
        <v>271</v>
      </c>
      <c r="G335" s="143" t="s">
        <v>329</v>
      </c>
      <c r="H335" s="225" t="s">
        <v>3373</v>
      </c>
      <c r="I335" s="208" t="s">
        <v>609</v>
      </c>
      <c r="J335" s="143" t="s">
        <v>329</v>
      </c>
      <c r="K335" s="143" t="s">
        <v>329</v>
      </c>
      <c r="L335" s="143" t="s">
        <v>329</v>
      </c>
      <c r="M335" s="143" t="s">
        <v>329</v>
      </c>
      <c r="N335" s="144" t="s">
        <v>480</v>
      </c>
      <c r="O335" s="143" t="s">
        <v>329</v>
      </c>
      <c r="P335" s="143" t="s">
        <v>1488</v>
      </c>
      <c r="Q335" s="144" t="s">
        <v>325</v>
      </c>
      <c r="R335" s="116" t="s">
        <v>609</v>
      </c>
      <c r="S335" s="116" t="s">
        <v>822</v>
      </c>
      <c r="T335" s="143" t="s">
        <v>329</v>
      </c>
      <c r="U335" s="143" t="s">
        <v>329</v>
      </c>
      <c r="V335" s="143" t="s">
        <v>329</v>
      </c>
      <c r="W335" s="208" t="s">
        <v>46</v>
      </c>
      <c r="X335" s="403" t="s">
        <v>4161</v>
      </c>
      <c r="Y335" s="208" t="s">
        <v>1616</v>
      </c>
      <c r="Z335" s="387" t="s">
        <v>329</v>
      </c>
      <c r="AA335" s="208" t="s">
        <v>1574</v>
      </c>
      <c r="AB335" s="208" t="s">
        <v>5503</v>
      </c>
      <c r="AC335" s="144" t="s">
        <v>371</v>
      </c>
      <c r="AD335" s="143" t="s">
        <v>329</v>
      </c>
      <c r="AE335" s="144" t="s">
        <v>325</v>
      </c>
      <c r="AF335" s="208" t="s">
        <v>609</v>
      </c>
      <c r="AG335" s="208" t="s">
        <v>117</v>
      </c>
      <c r="AH335" s="208" t="s">
        <v>117</v>
      </c>
      <c r="AI335" s="144" t="s">
        <v>325</v>
      </c>
      <c r="AJ335" s="155" t="s">
        <v>46</v>
      </c>
      <c r="AK335" s="143" t="s">
        <v>45</v>
      </c>
      <c r="AL335" s="147" t="s">
        <v>1303</v>
      </c>
      <c r="AM335" s="147" t="s">
        <v>329</v>
      </c>
      <c r="AN335" s="144" t="s">
        <v>325</v>
      </c>
      <c r="AO335" s="143" t="s">
        <v>342</v>
      </c>
      <c r="AP335" s="200" t="s">
        <v>45</v>
      </c>
      <c r="AQ335" s="118" t="s">
        <v>2856</v>
      </c>
      <c r="AR335" s="208" t="s">
        <v>609</v>
      </c>
      <c r="AS335" s="120" t="s">
        <v>609</v>
      </c>
      <c r="AT335" s="143" t="s">
        <v>329</v>
      </c>
      <c r="AU335" s="144" t="s">
        <v>325</v>
      </c>
      <c r="AV335" s="118" t="s">
        <v>2856</v>
      </c>
      <c r="AW335" s="49" t="s">
        <v>2800</v>
      </c>
      <c r="AX335" s="208" t="s">
        <v>609</v>
      </c>
      <c r="AY335" s="33" t="s">
        <v>329</v>
      </c>
      <c r="AZ335" s="144" t="s">
        <v>325</v>
      </c>
      <c r="BA335" s="143" t="s">
        <v>329</v>
      </c>
      <c r="BB335" s="143" t="s">
        <v>329</v>
      </c>
      <c r="BC335" s="571" t="s">
        <v>438</v>
      </c>
      <c r="BD335" s="129" t="s">
        <v>216</v>
      </c>
      <c r="BE335" s="143" t="s">
        <v>329</v>
      </c>
      <c r="BF335" s="208" t="s">
        <v>701</v>
      </c>
      <c r="BG335" s="144" t="s">
        <v>42</v>
      </c>
      <c r="BH335" s="208" t="s">
        <v>609</v>
      </c>
      <c r="BI335" s="143" t="s">
        <v>329</v>
      </c>
      <c r="BJ335" s="143" t="s">
        <v>329</v>
      </c>
      <c r="BK335" s="144" t="s">
        <v>325</v>
      </c>
      <c r="BL335" s="208" t="s">
        <v>609</v>
      </c>
      <c r="BM335" s="143" t="s">
        <v>329</v>
      </c>
    </row>
    <row r="336" spans="1:68" ht="26.25" x14ac:dyDescent="0.25">
      <c r="A336" s="183" t="s">
        <v>6901</v>
      </c>
      <c r="B336" s="143" t="s">
        <v>329</v>
      </c>
      <c r="C336" s="211" t="s">
        <v>4701</v>
      </c>
      <c r="D336" s="205" t="s">
        <v>4626</v>
      </c>
      <c r="E336" s="208" t="s">
        <v>4746</v>
      </c>
      <c r="F336" s="208" t="s">
        <v>609</v>
      </c>
      <c r="G336" s="144" t="s">
        <v>325</v>
      </c>
      <c r="H336" s="243" t="s">
        <v>42</v>
      </c>
      <c r="I336" s="155" t="s">
        <v>159</v>
      </c>
      <c r="J336" s="144" t="s">
        <v>480</v>
      </c>
      <c r="K336" s="208" t="s">
        <v>216</v>
      </c>
      <c r="L336" s="144" t="s">
        <v>325</v>
      </c>
      <c r="M336" s="188" t="s">
        <v>216</v>
      </c>
      <c r="N336" s="7"/>
      <c r="O336" s="143" t="s">
        <v>329</v>
      </c>
      <c r="P336" s="144" t="s">
        <v>371</v>
      </c>
      <c r="Q336" s="7"/>
      <c r="R336" s="144" t="s">
        <v>325</v>
      </c>
      <c r="S336" s="155" t="s">
        <v>46</v>
      </c>
      <c r="T336" s="155" t="s">
        <v>231</v>
      </c>
      <c r="U336" s="7"/>
      <c r="V336" s="208" t="s">
        <v>2697</v>
      </c>
      <c r="W336" s="249" t="s">
        <v>609</v>
      </c>
      <c r="X336" s="369"/>
      <c r="Y336" s="144" t="s">
        <v>325</v>
      </c>
      <c r="Z336" s="389"/>
      <c r="AA336" s="208" t="s">
        <v>547</v>
      </c>
      <c r="AB336" s="7"/>
      <c r="AC336" s="208" t="s">
        <v>5528</v>
      </c>
      <c r="AD336" s="144" t="s">
        <v>325</v>
      </c>
      <c r="AE336" s="144" t="s">
        <v>325</v>
      </c>
      <c r="AF336" s="7"/>
      <c r="AG336" s="208" t="s">
        <v>609</v>
      </c>
      <c r="AH336" s="208" t="s">
        <v>609</v>
      </c>
      <c r="AI336" s="144" t="s">
        <v>325</v>
      </c>
      <c r="AJ336" s="210" t="s">
        <v>371</v>
      </c>
      <c r="AK336" s="7"/>
      <c r="AL336" s="276" t="s">
        <v>4746</v>
      </c>
      <c r="AM336" s="144" t="s">
        <v>325</v>
      </c>
      <c r="AN336" s="144" t="s">
        <v>325</v>
      </c>
      <c r="AO336" s="144" t="s">
        <v>325</v>
      </c>
      <c r="AP336" s="200" t="s">
        <v>42</v>
      </c>
      <c r="AQ336" s="118" t="s">
        <v>2856</v>
      </c>
      <c r="AR336" s="144" t="s">
        <v>325</v>
      </c>
      <c r="AS336" s="145" t="s">
        <v>231</v>
      </c>
      <c r="AT336" s="208" t="s">
        <v>4992</v>
      </c>
      <c r="AU336" s="144" t="s">
        <v>325</v>
      </c>
      <c r="AV336" s="118" t="s">
        <v>2856</v>
      </c>
      <c r="AW336" s="144" t="s">
        <v>325</v>
      </c>
      <c r="AX336" s="208" t="s">
        <v>609</v>
      </c>
      <c r="AY336" s="144" t="s">
        <v>325</v>
      </c>
      <c r="AZ336" s="144" t="s">
        <v>325</v>
      </c>
      <c r="BA336" s="155" t="s">
        <v>231</v>
      </c>
      <c r="BB336" s="116" t="s">
        <v>609</v>
      </c>
      <c r="BC336" s="574" t="s">
        <v>325</v>
      </c>
      <c r="BD336" s="130" t="s">
        <v>325</v>
      </c>
      <c r="BE336" s="817" t="s">
        <v>46</v>
      </c>
      <c r="BF336" s="276" t="s">
        <v>159</v>
      </c>
      <c r="BG336" s="144" t="s">
        <v>42</v>
      </c>
      <c r="BH336" s="558" t="s">
        <v>4661</v>
      </c>
      <c r="BI336" s="7"/>
      <c r="BJ336" s="143" t="s">
        <v>4097</v>
      </c>
      <c r="BK336" s="12"/>
      <c r="BL336" s="144" t="s">
        <v>325</v>
      </c>
      <c r="BM336" s="144" t="s">
        <v>325</v>
      </c>
      <c r="BN336" s="163"/>
      <c r="BO336" s="163"/>
      <c r="BP336" s="163"/>
    </row>
    <row r="337" spans="1:68" ht="15" x14ac:dyDescent="0.25">
      <c r="A337" s="183" t="s">
        <v>6863</v>
      </c>
      <c r="B337" s="144" t="s">
        <v>325</v>
      </c>
      <c r="C337" s="144" t="s">
        <v>812</v>
      </c>
      <c r="D337" s="144" t="s">
        <v>325</v>
      </c>
      <c r="E337" s="144" t="s">
        <v>325</v>
      </c>
      <c r="F337" s="144" t="s">
        <v>325</v>
      </c>
      <c r="G337" s="208" t="s">
        <v>609</v>
      </c>
      <c r="H337" s="144" t="s">
        <v>480</v>
      </c>
      <c r="I337" s="144" t="s">
        <v>480</v>
      </c>
      <c r="J337" s="144" t="s">
        <v>325</v>
      </c>
      <c r="K337" s="144" t="s">
        <v>480</v>
      </c>
      <c r="L337" s="645" t="s">
        <v>325</v>
      </c>
      <c r="M337" s="144" t="s">
        <v>325</v>
      </c>
      <c r="N337" s="144" t="s">
        <v>480</v>
      </c>
      <c r="O337" s="144" t="s">
        <v>371</v>
      </c>
      <c r="P337" s="144" t="s">
        <v>371</v>
      </c>
      <c r="Q337" s="144" t="s">
        <v>325</v>
      </c>
      <c r="R337" s="6" t="s">
        <v>812</v>
      </c>
      <c r="S337" s="116" t="s">
        <v>822</v>
      </c>
      <c r="T337" s="144" t="s">
        <v>325</v>
      </c>
      <c r="U337" s="144" t="s">
        <v>325</v>
      </c>
      <c r="V337" s="144" t="s">
        <v>325</v>
      </c>
      <c r="W337" s="144" t="s">
        <v>325</v>
      </c>
      <c r="X337" s="367" t="s">
        <v>325</v>
      </c>
      <c r="Y337" s="144" t="s">
        <v>325</v>
      </c>
      <c r="Z337" s="385" t="s">
        <v>325</v>
      </c>
      <c r="AA337" s="144" t="s">
        <v>325</v>
      </c>
      <c r="AB337" s="144" t="s">
        <v>325</v>
      </c>
      <c r="AC337" s="144" t="s">
        <v>371</v>
      </c>
      <c r="AD337" s="144" t="s">
        <v>325</v>
      </c>
      <c r="AE337" s="144" t="s">
        <v>325</v>
      </c>
      <c r="AF337" s="144" t="s">
        <v>325</v>
      </c>
      <c r="AG337" s="144" t="s">
        <v>325</v>
      </c>
      <c r="AH337" s="144" t="s">
        <v>325</v>
      </c>
      <c r="AI337" s="144" t="s">
        <v>325</v>
      </c>
      <c r="AJ337" s="210" t="s">
        <v>371</v>
      </c>
      <c r="AK337" s="143" t="s">
        <v>1849</v>
      </c>
      <c r="AL337" s="144" t="s">
        <v>325</v>
      </c>
      <c r="AM337" s="208" t="s">
        <v>609</v>
      </c>
      <c r="AN337" s="144" t="s">
        <v>325</v>
      </c>
      <c r="AO337" s="144" t="s">
        <v>325</v>
      </c>
      <c r="AP337" s="200" t="s">
        <v>42</v>
      </c>
      <c r="AQ337" s="118" t="s">
        <v>2856</v>
      </c>
      <c r="AR337" s="144" t="s">
        <v>325</v>
      </c>
      <c r="AS337" s="144" t="s">
        <v>325</v>
      </c>
      <c r="AT337" s="144" t="s">
        <v>325</v>
      </c>
      <c r="AU337" s="144" t="s">
        <v>325</v>
      </c>
      <c r="AV337" s="118" t="s">
        <v>2856</v>
      </c>
      <c r="AW337" s="208" t="s">
        <v>609</v>
      </c>
      <c r="AX337" s="144" t="s">
        <v>325</v>
      </c>
      <c r="AY337" s="144" t="s">
        <v>325</v>
      </c>
      <c r="AZ337" s="33" t="s">
        <v>329</v>
      </c>
      <c r="BA337" s="144" t="s">
        <v>325</v>
      </c>
      <c r="BB337" s="144" t="s">
        <v>325</v>
      </c>
      <c r="BC337" s="574" t="s">
        <v>325</v>
      </c>
      <c r="BD337" s="130" t="s">
        <v>325</v>
      </c>
      <c r="BE337" s="144" t="s">
        <v>42</v>
      </c>
      <c r="BF337" s="144" t="s">
        <v>325</v>
      </c>
      <c r="BG337" s="144" t="s">
        <v>42</v>
      </c>
      <c r="BH337" s="144" t="s">
        <v>325</v>
      </c>
      <c r="BI337" s="143" t="s">
        <v>329</v>
      </c>
      <c r="BJ337" s="144" t="s">
        <v>325</v>
      </c>
      <c r="BK337" s="144" t="s">
        <v>325</v>
      </c>
      <c r="BL337" s="144" t="s">
        <v>325</v>
      </c>
      <c r="BM337" s="144" t="s">
        <v>325</v>
      </c>
    </row>
    <row r="338" spans="1:68" ht="26.25" x14ac:dyDescent="0.25">
      <c r="A338" s="183" t="s">
        <v>6902</v>
      </c>
      <c r="B338" s="208" t="s">
        <v>5202</v>
      </c>
      <c r="C338" s="211" t="s">
        <v>4702</v>
      </c>
      <c r="D338" s="205" t="s">
        <v>45</v>
      </c>
      <c r="E338" s="208" t="s">
        <v>6161</v>
      </c>
      <c r="F338" s="143" t="s">
        <v>329</v>
      </c>
      <c r="G338" s="244" t="s">
        <v>657</v>
      </c>
      <c r="H338" s="244" t="s">
        <v>657</v>
      </c>
      <c r="I338" s="155" t="s">
        <v>159</v>
      </c>
      <c r="J338" s="37" t="s">
        <v>45</v>
      </c>
      <c r="K338" s="208" t="s">
        <v>46</v>
      </c>
      <c r="L338" s="143" t="s">
        <v>5015</v>
      </c>
      <c r="M338" s="143" t="s">
        <v>329</v>
      </c>
      <c r="N338" s="7"/>
      <c r="O338" s="143" t="s">
        <v>329</v>
      </c>
      <c r="P338" s="249" t="s">
        <v>473</v>
      </c>
      <c r="Q338" s="7"/>
      <c r="R338" s="337" t="s">
        <v>2697</v>
      </c>
      <c r="S338" s="155" t="s">
        <v>4728</v>
      </c>
      <c r="T338" s="155" t="s">
        <v>231</v>
      </c>
      <c r="U338" s="7"/>
      <c r="V338" s="143" t="s">
        <v>5387</v>
      </c>
      <c r="W338" s="143" t="s">
        <v>329</v>
      </c>
      <c r="X338" s="369"/>
      <c r="Y338" s="144" t="s">
        <v>325</v>
      </c>
      <c r="Z338" s="389"/>
      <c r="AA338" s="208" t="s">
        <v>547</v>
      </c>
      <c r="AB338" s="7"/>
      <c r="AC338" s="143" t="s">
        <v>5529</v>
      </c>
      <c r="AD338" s="143" t="s">
        <v>329</v>
      </c>
      <c r="AE338" s="208" t="s">
        <v>609</v>
      </c>
      <c r="AF338" s="7"/>
      <c r="AG338" s="208" t="s">
        <v>609</v>
      </c>
      <c r="AH338" s="208" t="s">
        <v>609</v>
      </c>
      <c r="AI338" s="144" t="s">
        <v>325</v>
      </c>
      <c r="AJ338" s="210" t="s">
        <v>371</v>
      </c>
      <c r="AK338" s="7"/>
      <c r="AL338" s="276" t="s">
        <v>4746</v>
      </c>
      <c r="AM338" s="147" t="s">
        <v>329</v>
      </c>
      <c r="AN338" s="22" t="s">
        <v>4874</v>
      </c>
      <c r="AO338" s="47" t="s">
        <v>4596</v>
      </c>
      <c r="AP338" s="200" t="s">
        <v>42</v>
      </c>
      <c r="AQ338" s="118" t="s">
        <v>2856</v>
      </c>
      <c r="AR338" s="208" t="s">
        <v>2075</v>
      </c>
      <c r="AS338" s="143" t="s">
        <v>5417</v>
      </c>
      <c r="AT338" s="208" t="s">
        <v>609</v>
      </c>
      <c r="AU338" s="143" t="s">
        <v>329</v>
      </c>
      <c r="AV338" s="118" t="s">
        <v>2856</v>
      </c>
      <c r="AW338" s="144" t="s">
        <v>325</v>
      </c>
      <c r="AX338" s="208" t="s">
        <v>5620</v>
      </c>
      <c r="AY338" s="143" t="s">
        <v>329</v>
      </c>
      <c r="AZ338" s="144" t="s">
        <v>325</v>
      </c>
      <c r="BA338" s="155" t="s">
        <v>231</v>
      </c>
      <c r="BB338" s="208" t="s">
        <v>1958</v>
      </c>
      <c r="BC338" s="571" t="s">
        <v>438</v>
      </c>
      <c r="BD338" s="131" t="s">
        <v>329</v>
      </c>
      <c r="BE338" s="143" t="s">
        <v>329</v>
      </c>
      <c r="BF338" s="144" t="s">
        <v>325</v>
      </c>
      <c r="BG338" s="208" t="s">
        <v>45</v>
      </c>
      <c r="BH338" s="187" t="s">
        <v>45</v>
      </c>
      <c r="BI338" s="7"/>
      <c r="BJ338" s="208" t="s">
        <v>609</v>
      </c>
      <c r="BK338" s="12"/>
      <c r="BL338" s="143" t="s">
        <v>271</v>
      </c>
      <c r="BM338" s="143" t="s">
        <v>329</v>
      </c>
      <c r="BN338" s="163"/>
      <c r="BO338" s="163"/>
      <c r="BP338" s="163"/>
    </row>
    <row r="339" spans="1:68" ht="26.25" x14ac:dyDescent="0.25">
      <c r="A339" s="183" t="s">
        <v>6864</v>
      </c>
      <c r="B339" s="208" t="s">
        <v>1377</v>
      </c>
      <c r="C339" s="208" t="s">
        <v>2448</v>
      </c>
      <c r="D339" s="208" t="s">
        <v>3567</v>
      </c>
      <c r="E339" s="144" t="s">
        <v>325</v>
      </c>
      <c r="F339" s="144" t="s">
        <v>325</v>
      </c>
      <c r="G339" s="144" t="s">
        <v>325</v>
      </c>
      <c r="H339" s="144" t="s">
        <v>480</v>
      </c>
      <c r="I339" s="208" t="s">
        <v>609</v>
      </c>
      <c r="J339" s="208" t="s">
        <v>1230</v>
      </c>
      <c r="K339" s="208" t="s">
        <v>1230</v>
      </c>
      <c r="L339" s="208" t="s">
        <v>609</v>
      </c>
      <c r="M339" s="208" t="s">
        <v>1836</v>
      </c>
      <c r="N339" s="143" t="s">
        <v>3119</v>
      </c>
      <c r="O339" s="208" t="s">
        <v>609</v>
      </c>
      <c r="P339" s="208" t="s">
        <v>216</v>
      </c>
      <c r="Q339" s="144" t="s">
        <v>325</v>
      </c>
      <c r="R339" s="208" t="s">
        <v>231</v>
      </c>
      <c r="S339" s="116" t="s">
        <v>822</v>
      </c>
      <c r="T339" s="208" t="s">
        <v>1573</v>
      </c>
      <c r="U339" s="144" t="s">
        <v>325</v>
      </c>
      <c r="V339" s="208" t="s">
        <v>231</v>
      </c>
      <c r="W339" s="144" t="s">
        <v>325</v>
      </c>
      <c r="X339" s="402" t="s">
        <v>216</v>
      </c>
      <c r="Y339" s="208" t="s">
        <v>1616</v>
      </c>
      <c r="Z339" s="392" t="s">
        <v>216</v>
      </c>
      <c r="AA339" s="208" t="s">
        <v>1616</v>
      </c>
      <c r="AB339" s="231" t="s">
        <v>5504</v>
      </c>
      <c r="AC339" s="208" t="s">
        <v>609</v>
      </c>
      <c r="AD339" s="208" t="s">
        <v>216</v>
      </c>
      <c r="AE339" s="208" t="s">
        <v>284</v>
      </c>
      <c r="AF339" s="144" t="s">
        <v>325</v>
      </c>
      <c r="AG339" s="208" t="s">
        <v>117</v>
      </c>
      <c r="AH339" s="208" t="s">
        <v>117</v>
      </c>
      <c r="AI339" s="144" t="s">
        <v>325</v>
      </c>
      <c r="AJ339" s="155" t="s">
        <v>7402</v>
      </c>
      <c r="AK339" s="208" t="s">
        <v>609</v>
      </c>
      <c r="AL339" s="147" t="s">
        <v>1303</v>
      </c>
      <c r="AM339" s="144" t="s">
        <v>325</v>
      </c>
      <c r="AN339" s="208" t="s">
        <v>216</v>
      </c>
      <c r="AO339" s="144" t="s">
        <v>325</v>
      </c>
      <c r="AP339" s="200" t="s">
        <v>45</v>
      </c>
      <c r="AQ339" s="118" t="s">
        <v>2856</v>
      </c>
      <c r="AR339" s="208" t="s">
        <v>5950</v>
      </c>
      <c r="AS339" s="145" t="s">
        <v>231</v>
      </c>
      <c r="AT339" s="208" t="s">
        <v>1905</v>
      </c>
      <c r="AU339" s="208" t="s">
        <v>644</v>
      </c>
      <c r="AV339" s="118" t="s">
        <v>2856</v>
      </c>
      <c r="AW339" s="208" t="s">
        <v>609</v>
      </c>
      <c r="AX339" s="144" t="s">
        <v>325</v>
      </c>
      <c r="AY339" s="208" t="s">
        <v>1221</v>
      </c>
      <c r="AZ339" s="208" t="s">
        <v>46</v>
      </c>
      <c r="BA339" s="208" t="s">
        <v>1573</v>
      </c>
      <c r="BB339" s="208" t="s">
        <v>1958</v>
      </c>
      <c r="BC339" s="573" t="s">
        <v>5840</v>
      </c>
      <c r="BD339" s="130" t="s">
        <v>325</v>
      </c>
      <c r="BE339" s="144" t="s">
        <v>42</v>
      </c>
      <c r="BF339" s="116" t="s">
        <v>491</v>
      </c>
      <c r="BG339" s="116" t="s">
        <v>46</v>
      </c>
      <c r="BH339" s="143" t="s">
        <v>4022</v>
      </c>
      <c r="BI339" s="143" t="s">
        <v>329</v>
      </c>
      <c r="BJ339" s="143" t="s">
        <v>4097</v>
      </c>
      <c r="BK339" s="144" t="s">
        <v>325</v>
      </c>
      <c r="BL339" s="208" t="s">
        <v>609</v>
      </c>
      <c r="BM339" s="208" t="s">
        <v>609</v>
      </c>
    </row>
    <row r="340" spans="1:68" ht="26.25" x14ac:dyDescent="0.25">
      <c r="A340" s="183" t="s">
        <v>6865</v>
      </c>
      <c r="B340" s="143" t="s">
        <v>329</v>
      </c>
      <c r="C340" s="144" t="s">
        <v>812</v>
      </c>
      <c r="D340" s="208" t="s">
        <v>3568</v>
      </c>
      <c r="E340" s="144" t="s">
        <v>325</v>
      </c>
      <c r="F340" s="144" t="s">
        <v>325</v>
      </c>
      <c r="G340" s="208" t="s">
        <v>609</v>
      </c>
      <c r="H340" s="144" t="s">
        <v>480</v>
      </c>
      <c r="I340" s="208" t="s">
        <v>609</v>
      </c>
      <c r="J340" s="143" t="s">
        <v>1434</v>
      </c>
      <c r="K340" s="208" t="s">
        <v>1230</v>
      </c>
      <c r="L340" s="144" t="s">
        <v>325</v>
      </c>
      <c r="M340" s="143" t="s">
        <v>1794</v>
      </c>
      <c r="N340" s="143" t="s">
        <v>329</v>
      </c>
      <c r="O340" s="143" t="s">
        <v>329</v>
      </c>
      <c r="P340" s="143" t="s">
        <v>1489</v>
      </c>
      <c r="Q340" s="144" t="s">
        <v>325</v>
      </c>
      <c r="R340" s="6" t="s">
        <v>812</v>
      </c>
      <c r="S340" s="116" t="s">
        <v>822</v>
      </c>
      <c r="T340" s="208" t="s">
        <v>231</v>
      </c>
      <c r="U340" s="144" t="s">
        <v>325</v>
      </c>
      <c r="V340" s="208" t="s">
        <v>231</v>
      </c>
      <c r="W340" s="144" t="s">
        <v>325</v>
      </c>
      <c r="X340" s="402" t="s">
        <v>4160</v>
      </c>
      <c r="Y340" s="145" t="s">
        <v>885</v>
      </c>
      <c r="Z340" s="392" t="s">
        <v>216</v>
      </c>
      <c r="AA340" s="208" t="s">
        <v>1616</v>
      </c>
      <c r="AB340" s="144" t="s">
        <v>325</v>
      </c>
      <c r="AC340" s="143" t="s">
        <v>271</v>
      </c>
      <c r="AD340" s="208" t="s">
        <v>609</v>
      </c>
      <c r="AE340" s="143" t="s">
        <v>329</v>
      </c>
      <c r="AF340" s="144" t="s">
        <v>325</v>
      </c>
      <c r="AG340" s="144" t="s">
        <v>325</v>
      </c>
      <c r="AH340" s="144" t="s">
        <v>325</v>
      </c>
      <c r="AI340" s="144" t="s">
        <v>325</v>
      </c>
      <c r="AJ340" s="211" t="s">
        <v>271</v>
      </c>
      <c r="AK340" s="208" t="s">
        <v>609</v>
      </c>
      <c r="AL340" s="147" t="s">
        <v>1303</v>
      </c>
      <c r="AM340" s="144" t="s">
        <v>325</v>
      </c>
      <c r="AN340" s="147" t="s">
        <v>329</v>
      </c>
      <c r="AO340" s="208" t="s">
        <v>338</v>
      </c>
      <c r="AP340" s="200" t="s">
        <v>42</v>
      </c>
      <c r="AQ340" s="118" t="s">
        <v>2856</v>
      </c>
      <c r="AR340" s="144" t="s">
        <v>325</v>
      </c>
      <c r="AS340" s="144" t="s">
        <v>325</v>
      </c>
      <c r="AT340" s="144" t="s">
        <v>325</v>
      </c>
      <c r="AU340" s="208" t="s">
        <v>76</v>
      </c>
      <c r="AV340" s="118" t="s">
        <v>2856</v>
      </c>
      <c r="AW340" s="208" t="s">
        <v>609</v>
      </c>
      <c r="AX340" s="208" t="s">
        <v>2557</v>
      </c>
      <c r="AY340" s="144" t="s">
        <v>325</v>
      </c>
      <c r="AZ340" s="144" t="s">
        <v>325</v>
      </c>
      <c r="BA340" s="208" t="s">
        <v>231</v>
      </c>
      <c r="BB340" s="208" t="s">
        <v>1958</v>
      </c>
      <c r="BC340" s="574" t="s">
        <v>325</v>
      </c>
      <c r="BD340" s="129" t="s">
        <v>216</v>
      </c>
      <c r="BE340" s="144" t="s">
        <v>42</v>
      </c>
      <c r="BF340" s="144" t="s">
        <v>325</v>
      </c>
      <c r="BG340" s="144" t="s">
        <v>42</v>
      </c>
      <c r="BH340" s="208" t="s">
        <v>609</v>
      </c>
      <c r="BI340" s="143" t="s">
        <v>329</v>
      </c>
      <c r="BJ340" s="143" t="s">
        <v>4097</v>
      </c>
      <c r="BK340" s="144" t="s">
        <v>325</v>
      </c>
      <c r="BL340" s="208" t="s">
        <v>609</v>
      </c>
      <c r="BM340" s="208" t="s">
        <v>4986</v>
      </c>
    </row>
    <row r="341" spans="1:68" ht="26.25" x14ac:dyDescent="0.25">
      <c r="A341" s="183" t="s">
        <v>6866</v>
      </c>
      <c r="B341" s="144" t="s">
        <v>325</v>
      </c>
      <c r="C341" s="144" t="s">
        <v>812</v>
      </c>
      <c r="D341" s="144" t="s">
        <v>325</v>
      </c>
      <c r="E341" s="144" t="s">
        <v>325</v>
      </c>
      <c r="F341" s="144" t="s">
        <v>325</v>
      </c>
      <c r="G341" s="208" t="s">
        <v>609</v>
      </c>
      <c r="H341" s="144" t="s">
        <v>480</v>
      </c>
      <c r="I341" s="208" t="s">
        <v>609</v>
      </c>
      <c r="J341" s="144" t="s">
        <v>325</v>
      </c>
      <c r="K341" s="144" t="s">
        <v>480</v>
      </c>
      <c r="L341" s="155" t="s">
        <v>164</v>
      </c>
      <c r="M341" s="144" t="s">
        <v>371</v>
      </c>
      <c r="N341" s="208" t="s">
        <v>3047</v>
      </c>
      <c r="O341" s="144" t="s">
        <v>371</v>
      </c>
      <c r="P341" s="208" t="s">
        <v>216</v>
      </c>
      <c r="Q341" s="144" t="s">
        <v>325</v>
      </c>
      <c r="R341" s="6" t="s">
        <v>812</v>
      </c>
      <c r="S341" s="116" t="s">
        <v>822</v>
      </c>
      <c r="T341" s="208" t="s">
        <v>231</v>
      </c>
      <c r="U341" s="144" t="s">
        <v>325</v>
      </c>
      <c r="V341" s="208" t="s">
        <v>231</v>
      </c>
      <c r="W341" s="144" t="s">
        <v>325</v>
      </c>
      <c r="X341" s="402" t="s">
        <v>4162</v>
      </c>
      <c r="Y341" s="145" t="s">
        <v>885</v>
      </c>
      <c r="Z341" s="392" t="s">
        <v>216</v>
      </c>
      <c r="AA341" s="208" t="s">
        <v>1616</v>
      </c>
      <c r="AB341" s="144" t="s">
        <v>325</v>
      </c>
      <c r="AC341" s="144" t="s">
        <v>371</v>
      </c>
      <c r="AD341" s="208" t="s">
        <v>609</v>
      </c>
      <c r="AE341" s="144" t="s">
        <v>325</v>
      </c>
      <c r="AF341" s="144" t="s">
        <v>325</v>
      </c>
      <c r="AG341" s="208" t="s">
        <v>46</v>
      </c>
      <c r="AH341" s="208" t="s">
        <v>46</v>
      </c>
      <c r="AI341" s="208" t="s">
        <v>225</v>
      </c>
      <c r="AJ341" s="210" t="s">
        <v>371</v>
      </c>
      <c r="AK341" s="208" t="s">
        <v>609</v>
      </c>
      <c r="AL341" s="144" t="s">
        <v>325</v>
      </c>
      <c r="AM341" s="144" t="s">
        <v>325</v>
      </c>
      <c r="AN341" s="144" t="s">
        <v>325</v>
      </c>
      <c r="AO341" s="208" t="s">
        <v>339</v>
      </c>
      <c r="AP341" s="200" t="s">
        <v>42</v>
      </c>
      <c r="AQ341" s="118" t="s">
        <v>2856</v>
      </c>
      <c r="AR341" s="144" t="s">
        <v>325</v>
      </c>
      <c r="AS341" s="144" t="s">
        <v>325</v>
      </c>
      <c r="AT341" s="144" t="s">
        <v>325</v>
      </c>
      <c r="AU341" s="208" t="s">
        <v>76</v>
      </c>
      <c r="AV341" s="118" t="s">
        <v>2856</v>
      </c>
      <c r="AW341" s="208" t="s">
        <v>609</v>
      </c>
      <c r="AX341" s="208" t="s">
        <v>609</v>
      </c>
      <c r="AY341" s="144" t="s">
        <v>325</v>
      </c>
      <c r="AZ341" s="144" t="s">
        <v>325</v>
      </c>
      <c r="BA341" s="208" t="s">
        <v>231</v>
      </c>
      <c r="BB341" s="208" t="s">
        <v>1958</v>
      </c>
      <c r="BC341" s="574" t="s">
        <v>325</v>
      </c>
      <c r="BD341" s="130" t="s">
        <v>325</v>
      </c>
      <c r="BE341" s="144" t="s">
        <v>42</v>
      </c>
      <c r="BF341" s="144" t="s">
        <v>325</v>
      </c>
      <c r="BG341" s="144" t="s">
        <v>42</v>
      </c>
      <c r="BH341" s="144" t="s">
        <v>325</v>
      </c>
      <c r="BI341" s="143" t="s">
        <v>329</v>
      </c>
      <c r="BJ341" s="143" t="s">
        <v>4097</v>
      </c>
      <c r="BK341" s="144" t="s">
        <v>325</v>
      </c>
      <c r="BL341" s="208" t="s">
        <v>609</v>
      </c>
      <c r="BM341" s="144" t="s">
        <v>325</v>
      </c>
    </row>
    <row r="342" spans="1:68" ht="24.75" x14ac:dyDescent="0.25">
      <c r="A342" s="183" t="s">
        <v>6867</v>
      </c>
      <c r="B342" s="144" t="s">
        <v>325</v>
      </c>
      <c r="C342" s="145">
        <v>0.2</v>
      </c>
      <c r="D342" s="144" t="s">
        <v>325</v>
      </c>
      <c r="E342" s="2" t="s">
        <v>609</v>
      </c>
      <c r="F342" s="102">
        <v>0.6</v>
      </c>
      <c r="G342" s="145">
        <v>0.6</v>
      </c>
      <c r="H342" s="208" t="s">
        <v>609</v>
      </c>
      <c r="I342" s="208" t="s">
        <v>1415</v>
      </c>
      <c r="J342" s="144" t="s">
        <v>325</v>
      </c>
      <c r="K342" s="152">
        <v>0</v>
      </c>
      <c r="L342" s="144" t="s">
        <v>325</v>
      </c>
      <c r="M342" s="208" t="s">
        <v>1795</v>
      </c>
      <c r="N342" s="145">
        <v>0.6</v>
      </c>
      <c r="O342" s="208" t="s">
        <v>5912</v>
      </c>
      <c r="P342" s="144" t="s">
        <v>371</v>
      </c>
      <c r="Q342" s="144" t="s">
        <v>325</v>
      </c>
      <c r="R342" s="6" t="s">
        <v>812</v>
      </c>
      <c r="S342" s="6" t="s">
        <v>812</v>
      </c>
      <c r="T342" s="145" t="s">
        <v>3890</v>
      </c>
      <c r="U342" s="144" t="s">
        <v>325</v>
      </c>
      <c r="V342" s="105">
        <v>0.4</v>
      </c>
      <c r="W342" s="144" t="s">
        <v>325</v>
      </c>
      <c r="X342" s="409">
        <v>0</v>
      </c>
      <c r="Y342" s="144" t="s">
        <v>325</v>
      </c>
      <c r="Z342" s="385" t="s">
        <v>325</v>
      </c>
      <c r="AA342" s="144" t="s">
        <v>325</v>
      </c>
      <c r="AB342" s="144" t="s">
        <v>325</v>
      </c>
      <c r="AC342" s="208" t="s">
        <v>609</v>
      </c>
      <c r="AD342" s="208" t="s">
        <v>609</v>
      </c>
      <c r="AE342" s="144" t="s">
        <v>325</v>
      </c>
      <c r="AF342" s="144" t="s">
        <v>325</v>
      </c>
      <c r="AG342" s="144" t="s">
        <v>325</v>
      </c>
      <c r="AH342" s="144" t="s">
        <v>325</v>
      </c>
      <c r="AI342" s="208" t="s">
        <v>46</v>
      </c>
      <c r="AJ342" s="210" t="s">
        <v>371</v>
      </c>
      <c r="AK342" s="208" t="s">
        <v>609</v>
      </c>
      <c r="AL342" s="153">
        <v>0.2</v>
      </c>
      <c r="AM342" s="208" t="s">
        <v>609</v>
      </c>
      <c r="AN342" s="144" t="s">
        <v>325</v>
      </c>
      <c r="AO342" s="144" t="s">
        <v>1850</v>
      </c>
      <c r="AP342" s="541">
        <v>0.5</v>
      </c>
      <c r="AQ342" s="118" t="s">
        <v>2856</v>
      </c>
      <c r="AR342" s="144" t="s">
        <v>325</v>
      </c>
      <c r="AS342" s="144" t="s">
        <v>325</v>
      </c>
      <c r="AT342" s="144" t="s">
        <v>325</v>
      </c>
      <c r="AU342" s="144" t="s">
        <v>325</v>
      </c>
      <c r="AV342" s="118" t="s">
        <v>2856</v>
      </c>
      <c r="AW342" s="53" t="s">
        <v>2796</v>
      </c>
      <c r="AX342" s="144" t="s">
        <v>325</v>
      </c>
      <c r="AY342" s="144" t="s">
        <v>325</v>
      </c>
      <c r="AZ342" s="144" t="s">
        <v>325</v>
      </c>
      <c r="BA342" s="145" t="s">
        <v>3890</v>
      </c>
      <c r="BB342" s="144" t="s">
        <v>325</v>
      </c>
      <c r="BC342" s="571" t="s">
        <v>5841</v>
      </c>
      <c r="BD342" s="130" t="s">
        <v>325</v>
      </c>
      <c r="BE342" s="816" t="s">
        <v>7468</v>
      </c>
      <c r="BF342" s="144" t="s">
        <v>325</v>
      </c>
      <c r="BG342" s="144" t="s">
        <v>50</v>
      </c>
      <c r="BH342" s="144" t="s">
        <v>325</v>
      </c>
      <c r="BI342" s="145">
        <v>0.4</v>
      </c>
      <c r="BJ342" s="208" t="s">
        <v>609</v>
      </c>
      <c r="BK342" s="215">
        <v>0.2</v>
      </c>
      <c r="BL342" s="208" t="s">
        <v>609</v>
      </c>
      <c r="BM342" s="144" t="s">
        <v>325</v>
      </c>
    </row>
    <row r="343" spans="1:68" ht="26.25" x14ac:dyDescent="0.25">
      <c r="A343" s="183" t="s">
        <v>6911</v>
      </c>
      <c r="B343" s="143" t="s">
        <v>329</v>
      </c>
      <c r="C343" s="211" t="s">
        <v>80</v>
      </c>
      <c r="D343" s="276" t="s">
        <v>657</v>
      </c>
      <c r="E343" s="208" t="s">
        <v>4746</v>
      </c>
      <c r="F343" s="143" t="s">
        <v>609</v>
      </c>
      <c r="G343" s="244" t="s">
        <v>657</v>
      </c>
      <c r="H343" s="243" t="s">
        <v>42</v>
      </c>
      <c r="I343" s="155" t="s">
        <v>4687</v>
      </c>
      <c r="J343" s="116" t="s">
        <v>2075</v>
      </c>
      <c r="K343" s="208" t="s">
        <v>216</v>
      </c>
      <c r="L343" s="7"/>
      <c r="M343" s="188" t="s">
        <v>216</v>
      </c>
      <c r="N343" s="7"/>
      <c r="O343" s="348" t="s">
        <v>46</v>
      </c>
      <c r="P343" s="249" t="s">
        <v>473</v>
      </c>
      <c r="Q343" s="7"/>
      <c r="R343" s="144" t="s">
        <v>325</v>
      </c>
      <c r="S343" s="144" t="s">
        <v>325</v>
      </c>
      <c r="T343" s="155" t="s">
        <v>231</v>
      </c>
      <c r="U343" s="7"/>
      <c r="V343" s="208" t="s">
        <v>46</v>
      </c>
      <c r="W343" s="143" t="s">
        <v>329</v>
      </c>
      <c r="X343" s="369"/>
      <c r="Y343" s="208" t="s">
        <v>609</v>
      </c>
      <c r="Z343" s="389"/>
      <c r="AA343" s="208" t="s">
        <v>5320</v>
      </c>
      <c r="AB343" s="7"/>
      <c r="AC343" s="208" t="s">
        <v>5532</v>
      </c>
      <c r="AD343" s="143" t="s">
        <v>6369</v>
      </c>
      <c r="AE343" s="144" t="s">
        <v>325</v>
      </c>
      <c r="AF343" s="7"/>
      <c r="AG343" s="208" t="s">
        <v>609</v>
      </c>
      <c r="AH343" s="208" t="s">
        <v>609</v>
      </c>
      <c r="AI343" s="539" t="s">
        <v>3727</v>
      </c>
      <c r="AJ343" s="211" t="s">
        <v>271</v>
      </c>
      <c r="AK343" s="7"/>
      <c r="AL343" s="276" t="s">
        <v>4746</v>
      </c>
      <c r="AM343" s="155" t="s">
        <v>46</v>
      </c>
      <c r="AN343" s="144" t="s">
        <v>325</v>
      </c>
      <c r="AO343" s="47" t="s">
        <v>4593</v>
      </c>
      <c r="AP343" s="200" t="s">
        <v>42</v>
      </c>
      <c r="AQ343" s="118" t="s">
        <v>2856</v>
      </c>
      <c r="AR343" s="551" t="s">
        <v>76</v>
      </c>
      <c r="AS343" s="102" t="s">
        <v>231</v>
      </c>
      <c r="AT343" s="208" t="s">
        <v>4992</v>
      </c>
      <c r="AU343" s="208" t="s">
        <v>609</v>
      </c>
      <c r="AV343" s="118" t="s">
        <v>2856</v>
      </c>
      <c r="AW343" s="7"/>
      <c r="AX343" s="208" t="s">
        <v>5361</v>
      </c>
      <c r="AY343" s="143" t="s">
        <v>329</v>
      </c>
      <c r="AZ343" s="208" t="s">
        <v>609</v>
      </c>
      <c r="BA343" s="155" t="s">
        <v>231</v>
      </c>
      <c r="BB343" s="116" t="s">
        <v>609</v>
      </c>
      <c r="BC343" s="571" t="s">
        <v>438</v>
      </c>
      <c r="BD343" s="49" t="s">
        <v>609</v>
      </c>
      <c r="BE343" s="144" t="s">
        <v>42</v>
      </c>
      <c r="BF343" s="144" t="s">
        <v>325</v>
      </c>
      <c r="BG343" s="208" t="s">
        <v>46</v>
      </c>
      <c r="BH343" s="208" t="s">
        <v>609</v>
      </c>
      <c r="BI343" s="7"/>
      <c r="BJ343" s="143" t="s">
        <v>4097</v>
      </c>
      <c r="BK343" s="197"/>
      <c r="BL343" s="208" t="s">
        <v>609</v>
      </c>
      <c r="BM343" s="11"/>
      <c r="BN343" s="163"/>
      <c r="BO343" s="163"/>
      <c r="BP343" s="163"/>
    </row>
    <row r="344" spans="1:68" ht="39" x14ac:dyDescent="0.25">
      <c r="A344" s="183" t="s">
        <v>6868</v>
      </c>
      <c r="B344" s="143" t="s">
        <v>1062</v>
      </c>
      <c r="C344" s="144" t="s">
        <v>812</v>
      </c>
      <c r="D344" s="144" t="s">
        <v>325</v>
      </c>
      <c r="E344" s="2" t="s">
        <v>2265</v>
      </c>
      <c r="F344" s="144" t="s">
        <v>325</v>
      </c>
      <c r="G344" s="144" t="s">
        <v>325</v>
      </c>
      <c r="H344" s="144" t="s">
        <v>480</v>
      </c>
      <c r="I344" s="208" t="s">
        <v>609</v>
      </c>
      <c r="J344" s="208" t="s">
        <v>482</v>
      </c>
      <c r="K344" s="144" t="s">
        <v>480</v>
      </c>
      <c r="L344" s="208" t="s">
        <v>609</v>
      </c>
      <c r="M344" s="144" t="s">
        <v>371</v>
      </c>
      <c r="N344" s="144" t="s">
        <v>371</v>
      </c>
      <c r="O344" s="144" t="s">
        <v>371</v>
      </c>
      <c r="P344" s="208" t="s">
        <v>216</v>
      </c>
      <c r="Q344" s="144" t="s">
        <v>325</v>
      </c>
      <c r="R344" s="6" t="s">
        <v>812</v>
      </c>
      <c r="S344" s="116" t="s">
        <v>822</v>
      </c>
      <c r="T344" s="208" t="s">
        <v>231</v>
      </c>
      <c r="U344" s="144" t="s">
        <v>325</v>
      </c>
      <c r="V344" s="208" t="s">
        <v>231</v>
      </c>
      <c r="W344" s="143" t="s">
        <v>2701</v>
      </c>
      <c r="X344" s="402" t="s">
        <v>4163</v>
      </c>
      <c r="Y344" s="144" t="s">
        <v>325</v>
      </c>
      <c r="Z344" s="392" t="s">
        <v>216</v>
      </c>
      <c r="AA344" s="208" t="s">
        <v>1616</v>
      </c>
      <c r="AB344" s="144" t="s">
        <v>325</v>
      </c>
      <c r="AC344" s="208" t="s">
        <v>609</v>
      </c>
      <c r="AD344" s="208" t="s">
        <v>609</v>
      </c>
      <c r="AE344" s="144" t="s">
        <v>325</v>
      </c>
      <c r="AF344" s="144" t="s">
        <v>325</v>
      </c>
      <c r="AG344" s="144" t="s">
        <v>325</v>
      </c>
      <c r="AH344" s="144" t="s">
        <v>325</v>
      </c>
      <c r="AI344" s="144" t="s">
        <v>325</v>
      </c>
      <c r="AJ344" s="210" t="s">
        <v>371</v>
      </c>
      <c r="AK344" s="208" t="s">
        <v>609</v>
      </c>
      <c r="AL344" s="208" t="s">
        <v>609</v>
      </c>
      <c r="AM344" s="208" t="s">
        <v>157</v>
      </c>
      <c r="AN344" s="144" t="s">
        <v>325</v>
      </c>
      <c r="AO344" s="144" t="s">
        <v>325</v>
      </c>
      <c r="AP344" s="200" t="s">
        <v>42</v>
      </c>
      <c r="AQ344" s="118" t="s">
        <v>2856</v>
      </c>
      <c r="AR344" s="144" t="s">
        <v>325</v>
      </c>
      <c r="AS344" s="144" t="s">
        <v>325</v>
      </c>
      <c r="AT344" s="144" t="s">
        <v>325</v>
      </c>
      <c r="AU344" s="147" t="s">
        <v>329</v>
      </c>
      <c r="AV344" s="118" t="s">
        <v>2856</v>
      </c>
      <c r="AW344" s="208" t="s">
        <v>609</v>
      </c>
      <c r="AX344" s="144" t="s">
        <v>325</v>
      </c>
      <c r="AY344" s="144" t="s">
        <v>325</v>
      </c>
      <c r="AZ344" s="144" t="s">
        <v>325</v>
      </c>
      <c r="BA344" s="208" t="s">
        <v>231</v>
      </c>
      <c r="BB344" s="208" t="s">
        <v>1958</v>
      </c>
      <c r="BC344" s="574" t="s">
        <v>325</v>
      </c>
      <c r="BD344" s="130" t="s">
        <v>325</v>
      </c>
      <c r="BE344" s="144" t="s">
        <v>42</v>
      </c>
      <c r="BF344" s="208" t="s">
        <v>164</v>
      </c>
      <c r="BG344" s="144" t="s">
        <v>42</v>
      </c>
      <c r="BH344" s="208" t="s">
        <v>609</v>
      </c>
      <c r="BI344" s="143" t="s">
        <v>329</v>
      </c>
      <c r="BJ344" s="143" t="s">
        <v>4097</v>
      </c>
      <c r="BK344" s="144" t="s">
        <v>325</v>
      </c>
      <c r="BL344" s="143" t="s">
        <v>1348</v>
      </c>
      <c r="BM344" s="208" t="s">
        <v>4987</v>
      </c>
    </row>
    <row r="345" spans="1:68" ht="15" x14ac:dyDescent="0.25">
      <c r="A345" s="183" t="s">
        <v>6869</v>
      </c>
      <c r="B345" s="208" t="s">
        <v>1377</v>
      </c>
      <c r="C345" s="144" t="s">
        <v>812</v>
      </c>
      <c r="D345" s="208" t="s">
        <v>3596</v>
      </c>
      <c r="E345" s="144" t="s">
        <v>609</v>
      </c>
      <c r="F345" s="144" t="s">
        <v>325</v>
      </c>
      <c r="G345" s="144" t="s">
        <v>325</v>
      </c>
      <c r="H345" s="144" t="s">
        <v>480</v>
      </c>
      <c r="I345" s="208" t="s">
        <v>609</v>
      </c>
      <c r="J345" s="144" t="s">
        <v>325</v>
      </c>
      <c r="K345" s="144" t="s">
        <v>480</v>
      </c>
      <c r="L345" s="144" t="s">
        <v>325</v>
      </c>
      <c r="M345" s="208" t="s">
        <v>1796</v>
      </c>
      <c r="N345" s="145">
        <v>0.25</v>
      </c>
      <c r="O345" s="144" t="s">
        <v>371</v>
      </c>
      <c r="P345" s="144" t="s">
        <v>371</v>
      </c>
      <c r="Q345" s="144" t="s">
        <v>325</v>
      </c>
      <c r="R345" s="6" t="s">
        <v>812</v>
      </c>
      <c r="S345" s="116" t="s">
        <v>822</v>
      </c>
      <c r="T345" s="208" t="s">
        <v>1574</v>
      </c>
      <c r="U345" s="144" t="s">
        <v>325</v>
      </c>
      <c r="V345" s="208" t="s">
        <v>231</v>
      </c>
      <c r="W345" s="11"/>
      <c r="X345" s="367" t="s">
        <v>325</v>
      </c>
      <c r="Y345" s="144" t="s">
        <v>325</v>
      </c>
      <c r="Z345" s="392" t="s">
        <v>216</v>
      </c>
      <c r="AA345" s="208" t="s">
        <v>1671</v>
      </c>
      <c r="AB345" s="144" t="s">
        <v>325</v>
      </c>
      <c r="AC345" s="208" t="s">
        <v>609</v>
      </c>
      <c r="AD345" s="208" t="s">
        <v>609</v>
      </c>
      <c r="AE345" s="144" t="s">
        <v>325</v>
      </c>
      <c r="AF345" s="144" t="s">
        <v>325</v>
      </c>
      <c r="AG345" s="144" t="s">
        <v>325</v>
      </c>
      <c r="AH345" s="144" t="s">
        <v>325</v>
      </c>
      <c r="AI345" s="144" t="s">
        <v>325</v>
      </c>
      <c r="AJ345" s="210" t="s">
        <v>371</v>
      </c>
      <c r="AK345" s="208" t="s">
        <v>609</v>
      </c>
      <c r="AL345" s="144" t="s">
        <v>325</v>
      </c>
      <c r="AM345" s="144" t="s">
        <v>325</v>
      </c>
      <c r="AN345" s="144" t="s">
        <v>325</v>
      </c>
      <c r="AO345" s="144" t="s">
        <v>340</v>
      </c>
      <c r="AP345" s="200" t="s">
        <v>42</v>
      </c>
      <c r="AQ345" s="118" t="s">
        <v>2856</v>
      </c>
      <c r="AR345" s="144" t="s">
        <v>325</v>
      </c>
      <c r="AS345" s="144" t="s">
        <v>325</v>
      </c>
      <c r="AT345" s="144" t="s">
        <v>325</v>
      </c>
      <c r="AU345" s="144" t="s">
        <v>325</v>
      </c>
      <c r="AV345" s="118" t="s">
        <v>2856</v>
      </c>
      <c r="AW345" s="208" t="s">
        <v>609</v>
      </c>
      <c r="AX345" s="144" t="s">
        <v>325</v>
      </c>
      <c r="AY345" s="144" t="s">
        <v>325</v>
      </c>
      <c r="AZ345" s="144" t="s">
        <v>325</v>
      </c>
      <c r="BA345" s="208" t="s">
        <v>1574</v>
      </c>
      <c r="BB345" s="144" t="s">
        <v>325</v>
      </c>
      <c r="BC345" s="574" t="s">
        <v>5842</v>
      </c>
      <c r="BD345" s="130" t="s">
        <v>325</v>
      </c>
      <c r="BE345" s="144" t="s">
        <v>42</v>
      </c>
      <c r="BF345" s="144" t="s">
        <v>325</v>
      </c>
      <c r="BG345" s="144" t="s">
        <v>42</v>
      </c>
      <c r="BH345" s="208" t="s">
        <v>609</v>
      </c>
      <c r="BI345" s="208" t="s">
        <v>1958</v>
      </c>
      <c r="BJ345" s="208" t="s">
        <v>609</v>
      </c>
      <c r="BK345" s="144" t="s">
        <v>325</v>
      </c>
      <c r="BL345" s="144" t="s">
        <v>325</v>
      </c>
      <c r="BM345" s="144" t="s">
        <v>325</v>
      </c>
    </row>
    <row r="346" spans="1:68" ht="26.25" x14ac:dyDescent="0.25">
      <c r="A346" s="183" t="s">
        <v>6910</v>
      </c>
      <c r="B346" s="144" t="s">
        <v>325</v>
      </c>
      <c r="C346" s="210" t="s">
        <v>4558</v>
      </c>
      <c r="D346" s="276" t="s">
        <v>657</v>
      </c>
      <c r="E346" s="144" t="s">
        <v>325</v>
      </c>
      <c r="F346" s="144" t="s">
        <v>325</v>
      </c>
      <c r="G346" s="244" t="s">
        <v>657</v>
      </c>
      <c r="H346" s="243" t="s">
        <v>42</v>
      </c>
      <c r="I346" s="144" t="s">
        <v>480</v>
      </c>
      <c r="J346" s="144" t="s">
        <v>480</v>
      </c>
      <c r="K346" s="208" t="s">
        <v>216</v>
      </c>
      <c r="L346" s="7"/>
      <c r="M346" s="188" t="s">
        <v>216</v>
      </c>
      <c r="N346" s="7"/>
      <c r="O346" s="348" t="s">
        <v>46</v>
      </c>
      <c r="P346" s="249" t="s">
        <v>473</v>
      </c>
      <c r="Q346" s="7"/>
      <c r="R346" s="144" t="s">
        <v>325</v>
      </c>
      <c r="S346" s="144" t="s">
        <v>325</v>
      </c>
      <c r="T346" s="155" t="s">
        <v>231</v>
      </c>
      <c r="U346" s="7"/>
      <c r="V346" s="208" t="s">
        <v>46</v>
      </c>
      <c r="W346" s="144" t="s">
        <v>325</v>
      </c>
      <c r="X346" s="369"/>
      <c r="Y346" s="144" t="s">
        <v>325</v>
      </c>
      <c r="Z346" s="389"/>
      <c r="AA346" s="208" t="s">
        <v>5320</v>
      </c>
      <c r="AB346" s="7"/>
      <c r="AC346" s="208" t="s">
        <v>5532</v>
      </c>
      <c r="AD346" s="144" t="s">
        <v>325</v>
      </c>
      <c r="AE346" s="144" t="s">
        <v>325</v>
      </c>
      <c r="AF346" s="7"/>
      <c r="AG346" s="208" t="s">
        <v>609</v>
      </c>
      <c r="AH346" s="208" t="s">
        <v>609</v>
      </c>
      <c r="AI346" s="539" t="s">
        <v>3727</v>
      </c>
      <c r="AJ346" s="210" t="s">
        <v>371</v>
      </c>
      <c r="AK346" s="7"/>
      <c r="AL346" s="276" t="s">
        <v>4746</v>
      </c>
      <c r="AM346" s="144" t="s">
        <v>325</v>
      </c>
      <c r="AN346" s="335" t="s">
        <v>4872</v>
      </c>
      <c r="AO346" s="144" t="s">
        <v>325</v>
      </c>
      <c r="AP346" s="200" t="s">
        <v>42</v>
      </c>
      <c r="AQ346" s="118" t="s">
        <v>2856</v>
      </c>
      <c r="AR346" s="144" t="s">
        <v>325</v>
      </c>
      <c r="AS346" s="144" t="s">
        <v>325</v>
      </c>
      <c r="AT346" s="7"/>
      <c r="AU346" s="144" t="s">
        <v>325</v>
      </c>
      <c r="AV346" s="118" t="s">
        <v>2856</v>
      </c>
      <c r="AW346" s="7"/>
      <c r="AX346" s="144" t="s">
        <v>325</v>
      </c>
      <c r="AY346" s="143" t="s">
        <v>329</v>
      </c>
      <c r="AZ346" s="144" t="s">
        <v>325</v>
      </c>
      <c r="BA346" s="155" t="s">
        <v>231</v>
      </c>
      <c r="BB346" s="116" t="s">
        <v>609</v>
      </c>
      <c r="BC346" s="574" t="s">
        <v>325</v>
      </c>
      <c r="BD346" s="130" t="s">
        <v>325</v>
      </c>
      <c r="BE346" s="144" t="s">
        <v>42</v>
      </c>
      <c r="BF346" s="144" t="s">
        <v>325</v>
      </c>
      <c r="BG346" s="144" t="s">
        <v>42</v>
      </c>
      <c r="BH346" s="208" t="s">
        <v>609</v>
      </c>
      <c r="BI346" s="7"/>
      <c r="BJ346" s="143" t="s">
        <v>4097</v>
      </c>
      <c r="BK346" s="197"/>
      <c r="BL346" s="838"/>
      <c r="BM346" s="11"/>
      <c r="BN346" s="163"/>
      <c r="BO346" s="163"/>
      <c r="BP346" s="163"/>
    </row>
    <row r="347" spans="1:68" ht="45" x14ac:dyDescent="0.25">
      <c r="A347" s="183" t="s">
        <v>6870</v>
      </c>
      <c r="B347" s="143" t="s">
        <v>329</v>
      </c>
      <c r="C347" s="2" t="s">
        <v>2471</v>
      </c>
      <c r="D347" s="143" t="s">
        <v>329</v>
      </c>
      <c r="E347" s="2" t="s">
        <v>818</v>
      </c>
      <c r="F347" s="143" t="s">
        <v>329</v>
      </c>
      <c r="G347" s="143" t="s">
        <v>329</v>
      </c>
      <c r="H347" s="225" t="s">
        <v>3373</v>
      </c>
      <c r="I347" s="208" t="s">
        <v>609</v>
      </c>
      <c r="J347" s="143" t="s">
        <v>1440</v>
      </c>
      <c r="K347" s="208" t="s">
        <v>1230</v>
      </c>
      <c r="L347" s="143" t="s">
        <v>329</v>
      </c>
      <c r="M347" s="144" t="s">
        <v>371</v>
      </c>
      <c r="N347" s="208" t="s">
        <v>3120</v>
      </c>
      <c r="O347" s="143" t="s">
        <v>329</v>
      </c>
      <c r="P347" s="208" t="s">
        <v>1493</v>
      </c>
      <c r="Q347" s="208" t="s">
        <v>609</v>
      </c>
      <c r="R347" s="208" t="s">
        <v>231</v>
      </c>
      <c r="S347" s="116" t="s">
        <v>822</v>
      </c>
      <c r="T347" s="143" t="s">
        <v>329</v>
      </c>
      <c r="U347" s="143" t="s">
        <v>445</v>
      </c>
      <c r="V347" s="144" t="s">
        <v>325</v>
      </c>
      <c r="W347" s="145" t="s">
        <v>2708</v>
      </c>
      <c r="X347" s="402" t="s">
        <v>216</v>
      </c>
      <c r="Y347" s="143" t="s">
        <v>886</v>
      </c>
      <c r="Z347" s="392" t="s">
        <v>5157</v>
      </c>
      <c r="AA347" s="208" t="s">
        <v>546</v>
      </c>
      <c r="AB347" s="143" t="s">
        <v>45</v>
      </c>
      <c r="AC347" s="143" t="s">
        <v>5556</v>
      </c>
      <c r="AD347" s="143" t="s">
        <v>6368</v>
      </c>
      <c r="AE347" s="208" t="s">
        <v>1718</v>
      </c>
      <c r="AF347" s="144" t="s">
        <v>325</v>
      </c>
      <c r="AG347" s="143" t="s">
        <v>1846</v>
      </c>
      <c r="AH347" s="143" t="s">
        <v>1846</v>
      </c>
      <c r="AI347" s="208" t="s">
        <v>319</v>
      </c>
      <c r="AJ347" s="806" t="s">
        <v>7403</v>
      </c>
      <c r="AK347" s="208" t="s">
        <v>609</v>
      </c>
      <c r="AL347" s="147" t="s">
        <v>1328</v>
      </c>
      <c r="AM347" s="208" t="s">
        <v>609</v>
      </c>
      <c r="AN347" s="147" t="s">
        <v>329</v>
      </c>
      <c r="AO347" s="143" t="s">
        <v>164</v>
      </c>
      <c r="AP347" s="200" t="s">
        <v>42</v>
      </c>
      <c r="AQ347" s="118" t="s">
        <v>2856</v>
      </c>
      <c r="AR347" s="208" t="s">
        <v>216</v>
      </c>
      <c r="AS347" s="145" t="s">
        <v>231</v>
      </c>
      <c r="AT347" s="208" t="s">
        <v>76</v>
      </c>
      <c r="AU347" s="147" t="s">
        <v>329</v>
      </c>
      <c r="AV347" s="118" t="s">
        <v>2856</v>
      </c>
      <c r="AW347" s="49" t="s">
        <v>216</v>
      </c>
      <c r="AX347" s="208" t="s">
        <v>2555</v>
      </c>
      <c r="AY347" s="208" t="s">
        <v>1221</v>
      </c>
      <c r="AZ347" s="208" t="s">
        <v>46</v>
      </c>
      <c r="BA347" s="143" t="s">
        <v>329</v>
      </c>
      <c r="BB347" s="143" t="s">
        <v>329</v>
      </c>
      <c r="BC347" s="573" t="s">
        <v>1328</v>
      </c>
      <c r="BD347" s="49" t="s">
        <v>4237</v>
      </c>
      <c r="BE347" s="817" t="s">
        <v>7469</v>
      </c>
      <c r="BF347" s="143" t="s">
        <v>329</v>
      </c>
      <c r="BG347" s="144" t="s">
        <v>42</v>
      </c>
      <c r="BH347" s="143" t="s">
        <v>4022</v>
      </c>
      <c r="BI347" s="143" t="s">
        <v>329</v>
      </c>
      <c r="BJ347" s="143" t="s">
        <v>4097</v>
      </c>
      <c r="BK347" s="143" t="s">
        <v>329</v>
      </c>
      <c r="BL347" s="208" t="s">
        <v>7658</v>
      </c>
      <c r="BM347" s="155" t="s">
        <v>1328</v>
      </c>
    </row>
    <row r="348" spans="1:68" ht="26.25" x14ac:dyDescent="0.25">
      <c r="A348" s="183" t="s">
        <v>6871</v>
      </c>
      <c r="B348" s="143" t="s">
        <v>1064</v>
      </c>
      <c r="C348" s="144" t="s">
        <v>812</v>
      </c>
      <c r="D348" s="208" t="s">
        <v>3569</v>
      </c>
      <c r="E348" s="2" t="s">
        <v>2299</v>
      </c>
      <c r="F348" s="143" t="s">
        <v>329</v>
      </c>
      <c r="G348" s="143" t="s">
        <v>587</v>
      </c>
      <c r="H348" s="225" t="s">
        <v>3388</v>
      </c>
      <c r="I348" s="208" t="s">
        <v>1416</v>
      </c>
      <c r="J348" s="143" t="s">
        <v>329</v>
      </c>
      <c r="K348" s="143" t="s">
        <v>525</v>
      </c>
      <c r="L348" s="633" t="s">
        <v>1064</v>
      </c>
      <c r="M348" s="143" t="s">
        <v>1837</v>
      </c>
      <c r="N348" s="53" t="s">
        <v>3048</v>
      </c>
      <c r="O348" s="144" t="s">
        <v>371</v>
      </c>
      <c r="P348" s="208" t="s">
        <v>216</v>
      </c>
      <c r="Q348" s="144" t="s">
        <v>325</v>
      </c>
      <c r="R348" s="143" t="s">
        <v>3809</v>
      </c>
      <c r="S348" s="37" t="s">
        <v>1547</v>
      </c>
      <c r="T348" s="208" t="s">
        <v>231</v>
      </c>
      <c r="U348" s="143" t="s">
        <v>445</v>
      </c>
      <c r="V348" s="37" t="s">
        <v>3529</v>
      </c>
      <c r="W348" s="143" t="s">
        <v>110</v>
      </c>
      <c r="X348" s="403" t="s">
        <v>4164</v>
      </c>
      <c r="Y348" s="208" t="s">
        <v>1620</v>
      </c>
      <c r="Z348" s="387" t="s">
        <v>1644</v>
      </c>
      <c r="AA348" s="143" t="s">
        <v>1064</v>
      </c>
      <c r="AB348" s="143" t="s">
        <v>774</v>
      </c>
      <c r="AC348" s="143" t="s">
        <v>1064</v>
      </c>
      <c r="AD348" s="143" t="s">
        <v>57</v>
      </c>
      <c r="AE348" s="208" t="s">
        <v>609</v>
      </c>
      <c r="AF348" s="145">
        <v>0.1</v>
      </c>
      <c r="AG348" s="143" t="s">
        <v>184</v>
      </c>
      <c r="AH348" s="143" t="s">
        <v>184</v>
      </c>
      <c r="AI348" s="208" t="s">
        <v>179</v>
      </c>
      <c r="AJ348" s="211" t="s">
        <v>1547</v>
      </c>
      <c r="AK348" s="208" t="s">
        <v>609</v>
      </c>
      <c r="AL348" s="147" t="s">
        <v>1304</v>
      </c>
      <c r="AM348" s="208" t="s">
        <v>609</v>
      </c>
      <c r="AN348" s="143" t="s">
        <v>228</v>
      </c>
      <c r="AO348" s="143" t="s">
        <v>1851</v>
      </c>
      <c r="AP348" s="200" t="s">
        <v>5593</v>
      </c>
      <c r="AQ348" s="118" t="s">
        <v>2856</v>
      </c>
      <c r="AR348" s="208" t="s">
        <v>167</v>
      </c>
      <c r="AS348" s="145" t="s">
        <v>3299</v>
      </c>
      <c r="AT348" s="145">
        <v>0.1</v>
      </c>
      <c r="AU348" s="208" t="s">
        <v>609</v>
      </c>
      <c r="AV348" s="118" t="s">
        <v>2856</v>
      </c>
      <c r="AW348" s="208" t="s">
        <v>609</v>
      </c>
      <c r="AX348" s="208" t="s">
        <v>2556</v>
      </c>
      <c r="AY348" s="144" t="s">
        <v>325</v>
      </c>
      <c r="AZ348" s="208" t="s">
        <v>46</v>
      </c>
      <c r="BA348" s="208" t="s">
        <v>231</v>
      </c>
      <c r="BB348" s="208" t="s">
        <v>1958</v>
      </c>
      <c r="BC348" s="571" t="s">
        <v>5785</v>
      </c>
      <c r="BD348" s="131" t="s">
        <v>1597</v>
      </c>
      <c r="BE348" s="816" t="s">
        <v>587</v>
      </c>
      <c r="BF348" s="143" t="s">
        <v>3245</v>
      </c>
      <c r="BG348" s="143" t="s">
        <v>6512</v>
      </c>
      <c r="BH348" s="208" t="s">
        <v>609</v>
      </c>
      <c r="BI348" s="143" t="s">
        <v>329</v>
      </c>
      <c r="BJ348" s="143" t="s">
        <v>4097</v>
      </c>
      <c r="BK348" s="144" t="s">
        <v>325</v>
      </c>
      <c r="BL348" s="143" t="s">
        <v>7659</v>
      </c>
      <c r="BM348" s="143" t="s">
        <v>1953</v>
      </c>
    </row>
    <row r="349" spans="1:68" ht="39" x14ac:dyDescent="0.25">
      <c r="A349" s="183" t="s">
        <v>6872</v>
      </c>
      <c r="B349" s="143" t="s">
        <v>329</v>
      </c>
      <c r="C349" s="144" t="s">
        <v>812</v>
      </c>
      <c r="D349" s="143" t="s">
        <v>329</v>
      </c>
      <c r="E349" s="2" t="s">
        <v>818</v>
      </c>
      <c r="F349" s="143" t="s">
        <v>329</v>
      </c>
      <c r="G349" s="144" t="s">
        <v>325</v>
      </c>
      <c r="H349" s="144" t="s">
        <v>480</v>
      </c>
      <c r="I349" s="208" t="s">
        <v>1178</v>
      </c>
      <c r="J349" s="144" t="s">
        <v>325</v>
      </c>
      <c r="K349" s="208" t="s">
        <v>1230</v>
      </c>
      <c r="L349" s="208" t="s">
        <v>4986</v>
      </c>
      <c r="M349" s="208" t="s">
        <v>231</v>
      </c>
      <c r="N349" s="143" t="s">
        <v>329</v>
      </c>
      <c r="O349" s="143" t="s">
        <v>329</v>
      </c>
      <c r="P349" s="144" t="s">
        <v>371</v>
      </c>
      <c r="Q349" s="143" t="s">
        <v>329</v>
      </c>
      <c r="R349" s="143" t="s">
        <v>7210</v>
      </c>
      <c r="S349" s="6" t="s">
        <v>812</v>
      </c>
      <c r="T349" s="208" t="s">
        <v>216</v>
      </c>
      <c r="U349" s="144" t="s">
        <v>325</v>
      </c>
      <c r="V349" s="143" t="s">
        <v>329</v>
      </c>
      <c r="W349" s="144" t="s">
        <v>325</v>
      </c>
      <c r="X349" s="402" t="s">
        <v>528</v>
      </c>
      <c r="Y349" s="144" t="s">
        <v>325</v>
      </c>
      <c r="Z349" s="385" t="s">
        <v>325</v>
      </c>
      <c r="AA349" s="208" t="s">
        <v>1672</v>
      </c>
      <c r="AB349" s="143" t="s">
        <v>271</v>
      </c>
      <c r="AC349" s="208" t="s">
        <v>5557</v>
      </c>
      <c r="AD349" s="144" t="s">
        <v>325</v>
      </c>
      <c r="AE349" s="143" t="s">
        <v>329</v>
      </c>
      <c r="AF349" s="144" t="s">
        <v>325</v>
      </c>
      <c r="AG349" s="208" t="s">
        <v>117</v>
      </c>
      <c r="AH349" s="208" t="s">
        <v>117</v>
      </c>
      <c r="AI349" s="143" t="s">
        <v>329</v>
      </c>
      <c r="AJ349" s="210" t="s">
        <v>7404</v>
      </c>
      <c r="AK349" s="208" t="s">
        <v>609</v>
      </c>
      <c r="AL349" s="147" t="s">
        <v>1303</v>
      </c>
      <c r="AM349" s="144" t="s">
        <v>325</v>
      </c>
      <c r="AN349" s="208" t="s">
        <v>216</v>
      </c>
      <c r="AO349" s="208" t="s">
        <v>1852</v>
      </c>
      <c r="AP349" s="200" t="s">
        <v>42</v>
      </c>
      <c r="AQ349" s="118" t="s">
        <v>2856</v>
      </c>
      <c r="AR349" s="144" t="s">
        <v>325</v>
      </c>
      <c r="AS349" s="115" t="s">
        <v>325</v>
      </c>
      <c r="AT349" s="144" t="s">
        <v>325</v>
      </c>
      <c r="AU349" s="144" t="s">
        <v>325</v>
      </c>
      <c r="AV349" s="118" t="s">
        <v>2856</v>
      </c>
      <c r="AW349" s="49" t="s">
        <v>216</v>
      </c>
      <c r="AX349" s="208" t="s">
        <v>2561</v>
      </c>
      <c r="AY349" s="208" t="s">
        <v>1221</v>
      </c>
      <c r="AZ349" s="208" t="s">
        <v>46</v>
      </c>
      <c r="BA349" s="208" t="s">
        <v>216</v>
      </c>
      <c r="BB349" s="144" t="s">
        <v>325</v>
      </c>
      <c r="BC349" s="571" t="s">
        <v>438</v>
      </c>
      <c r="BD349" s="129" t="s">
        <v>216</v>
      </c>
      <c r="BE349" s="144" t="s">
        <v>42</v>
      </c>
      <c r="BF349" s="37" t="s">
        <v>700</v>
      </c>
      <c r="BG349" s="144" t="s">
        <v>42</v>
      </c>
      <c r="BH349" s="144" t="s">
        <v>325</v>
      </c>
      <c r="BI349" s="208" t="s">
        <v>609</v>
      </c>
      <c r="BJ349" s="143" t="s">
        <v>4097</v>
      </c>
      <c r="BK349" s="143" t="s">
        <v>329</v>
      </c>
      <c r="BL349" s="208" t="s">
        <v>1958</v>
      </c>
      <c r="BM349" s="155" t="s">
        <v>654</v>
      </c>
    </row>
    <row r="350" spans="1:68" ht="39" x14ac:dyDescent="0.25">
      <c r="A350" s="183" t="s">
        <v>6873</v>
      </c>
      <c r="B350" s="143" t="s">
        <v>329</v>
      </c>
      <c r="C350" s="49" t="s">
        <v>2472</v>
      </c>
      <c r="D350" s="143" t="s">
        <v>329</v>
      </c>
      <c r="E350" s="2" t="s">
        <v>818</v>
      </c>
      <c r="F350" s="143" t="s">
        <v>329</v>
      </c>
      <c r="G350" s="143" t="s">
        <v>329</v>
      </c>
      <c r="H350" s="225" t="s">
        <v>657</v>
      </c>
      <c r="I350" s="208" t="s">
        <v>1178</v>
      </c>
      <c r="J350" s="143" t="s">
        <v>329</v>
      </c>
      <c r="K350" s="208" t="s">
        <v>1230</v>
      </c>
      <c r="L350" s="208" t="s">
        <v>4986</v>
      </c>
      <c r="M350" s="208" t="s">
        <v>231</v>
      </c>
      <c r="N350" s="143" t="s">
        <v>329</v>
      </c>
      <c r="O350" s="143" t="s">
        <v>329</v>
      </c>
      <c r="P350" s="143" t="s">
        <v>374</v>
      </c>
      <c r="Q350" s="143" t="s">
        <v>329</v>
      </c>
      <c r="R350" s="143" t="s">
        <v>7210</v>
      </c>
      <c r="S350" s="116" t="s">
        <v>822</v>
      </c>
      <c r="T350" s="208" t="s">
        <v>216</v>
      </c>
      <c r="U350" s="143" t="s">
        <v>329</v>
      </c>
      <c r="V350" s="143" t="s">
        <v>329</v>
      </c>
      <c r="W350" s="143" t="s">
        <v>329</v>
      </c>
      <c r="X350" s="402" t="s">
        <v>216</v>
      </c>
      <c r="Y350" s="144" t="s">
        <v>325</v>
      </c>
      <c r="Z350" s="387" t="s">
        <v>329</v>
      </c>
      <c r="AA350" s="208" t="s">
        <v>1672</v>
      </c>
      <c r="AB350" s="143" t="s">
        <v>271</v>
      </c>
      <c r="AC350" s="208" t="s">
        <v>5557</v>
      </c>
      <c r="AD350" s="143" t="s">
        <v>4992</v>
      </c>
      <c r="AE350" s="143" t="s">
        <v>329</v>
      </c>
      <c r="AF350" s="143" t="s">
        <v>329</v>
      </c>
      <c r="AG350" s="208" t="s">
        <v>117</v>
      </c>
      <c r="AH350" s="208" t="s">
        <v>117</v>
      </c>
      <c r="AI350" s="147" t="s">
        <v>1304</v>
      </c>
      <c r="AJ350" s="155" t="s">
        <v>7404</v>
      </c>
      <c r="AK350" s="208" t="s">
        <v>609</v>
      </c>
      <c r="AL350" s="147" t="s">
        <v>1305</v>
      </c>
      <c r="AM350" s="144" t="s">
        <v>325</v>
      </c>
      <c r="AN350" s="208" t="s">
        <v>216</v>
      </c>
      <c r="AO350" s="208" t="s">
        <v>1852</v>
      </c>
      <c r="AP350" s="200" t="s">
        <v>45</v>
      </c>
      <c r="AQ350" s="118" t="s">
        <v>2856</v>
      </c>
      <c r="AR350" s="208" t="s">
        <v>5951</v>
      </c>
      <c r="AS350" s="145" t="s">
        <v>231</v>
      </c>
      <c r="AT350" s="33" t="s">
        <v>329</v>
      </c>
      <c r="AU350" s="208" t="s">
        <v>76</v>
      </c>
      <c r="AV350" s="118" t="s">
        <v>2856</v>
      </c>
      <c r="AW350" s="49" t="s">
        <v>216</v>
      </c>
      <c r="AX350" s="208" t="s">
        <v>2561</v>
      </c>
      <c r="AY350" s="208" t="s">
        <v>1221</v>
      </c>
      <c r="AZ350" s="208" t="s">
        <v>46</v>
      </c>
      <c r="BA350" s="208" t="s">
        <v>216</v>
      </c>
      <c r="BB350" s="143" t="s">
        <v>329</v>
      </c>
      <c r="BC350" s="571" t="s">
        <v>438</v>
      </c>
      <c r="BD350" s="129" t="s">
        <v>216</v>
      </c>
      <c r="BE350" s="144" t="s">
        <v>42</v>
      </c>
      <c r="BF350" s="37" t="s">
        <v>700</v>
      </c>
      <c r="BG350" s="37" t="s">
        <v>45</v>
      </c>
      <c r="BH350" s="143" t="s">
        <v>4022</v>
      </c>
      <c r="BI350" s="208" t="s">
        <v>609</v>
      </c>
      <c r="BJ350" s="143" t="s">
        <v>4097</v>
      </c>
      <c r="BK350" s="143" t="s">
        <v>329</v>
      </c>
      <c r="BL350" s="208" t="s">
        <v>1958</v>
      </c>
      <c r="BM350" s="155" t="s">
        <v>654</v>
      </c>
    </row>
    <row r="351" spans="1:68" ht="15" x14ac:dyDescent="0.25">
      <c r="A351" s="183" t="s">
        <v>6874</v>
      </c>
      <c r="B351" s="144" t="s">
        <v>325</v>
      </c>
      <c r="C351" s="144" t="s">
        <v>812</v>
      </c>
      <c r="D351" s="144" t="s">
        <v>325</v>
      </c>
      <c r="E351" s="144" t="s">
        <v>325</v>
      </c>
      <c r="F351" s="144" t="s">
        <v>325</v>
      </c>
      <c r="G351" s="144" t="s">
        <v>325</v>
      </c>
      <c r="H351" s="144" t="s">
        <v>480</v>
      </c>
      <c r="I351" s="144" t="s">
        <v>480</v>
      </c>
      <c r="J351" s="144" t="s">
        <v>325</v>
      </c>
      <c r="K351" s="144" t="s">
        <v>480</v>
      </c>
      <c r="L351" s="144" t="s">
        <v>325</v>
      </c>
      <c r="M351" s="144" t="s">
        <v>371</v>
      </c>
      <c r="N351" s="144" t="s">
        <v>480</v>
      </c>
      <c r="O351" s="144" t="s">
        <v>371</v>
      </c>
      <c r="P351" s="144" t="s">
        <v>325</v>
      </c>
      <c r="Q351" s="144" t="s">
        <v>325</v>
      </c>
      <c r="R351" s="6" t="s">
        <v>812</v>
      </c>
      <c r="S351" s="6" t="s">
        <v>812</v>
      </c>
      <c r="T351" s="144" t="s">
        <v>325</v>
      </c>
      <c r="U351" s="144" t="s">
        <v>325</v>
      </c>
      <c r="V351" s="144" t="s">
        <v>325</v>
      </c>
      <c r="W351" s="144" t="s">
        <v>325</v>
      </c>
      <c r="X351" s="367" t="s">
        <v>325</v>
      </c>
      <c r="Y351" s="144" t="s">
        <v>325</v>
      </c>
      <c r="Z351" s="385" t="s">
        <v>325</v>
      </c>
      <c r="AA351" s="144" t="s">
        <v>325</v>
      </c>
      <c r="AB351" s="144" t="s">
        <v>325</v>
      </c>
      <c r="AC351" s="144" t="s">
        <v>371</v>
      </c>
      <c r="AD351" s="144" t="s">
        <v>325</v>
      </c>
      <c r="AE351" s="144" t="s">
        <v>325</v>
      </c>
      <c r="AF351" s="144" t="s">
        <v>325</v>
      </c>
      <c r="AG351" s="144" t="s">
        <v>325</v>
      </c>
      <c r="AH351" s="144" t="s">
        <v>325</v>
      </c>
      <c r="AI351" s="144" t="s">
        <v>325</v>
      </c>
      <c r="AJ351" s="210" t="s">
        <v>371</v>
      </c>
      <c r="AK351" s="208" t="s">
        <v>609</v>
      </c>
      <c r="AL351" s="144" t="s">
        <v>325</v>
      </c>
      <c r="AM351" s="144" t="s">
        <v>325</v>
      </c>
      <c r="AN351" s="144" t="s">
        <v>325</v>
      </c>
      <c r="AO351" s="144" t="s">
        <v>325</v>
      </c>
      <c r="AP351" s="200" t="s">
        <v>42</v>
      </c>
      <c r="AQ351" s="118" t="s">
        <v>2856</v>
      </c>
      <c r="AR351" s="144" t="s">
        <v>325</v>
      </c>
      <c r="AS351" s="115" t="s">
        <v>325</v>
      </c>
      <c r="AT351" s="144" t="s">
        <v>325</v>
      </c>
      <c r="AU351" s="144" t="s">
        <v>325</v>
      </c>
      <c r="AV351" s="118" t="s">
        <v>2856</v>
      </c>
      <c r="AW351" s="144" t="s">
        <v>325</v>
      </c>
      <c r="AX351" s="144" t="s">
        <v>325</v>
      </c>
      <c r="AY351" s="144" t="s">
        <v>325</v>
      </c>
      <c r="AZ351" s="144" t="s">
        <v>325</v>
      </c>
      <c r="BA351" s="144" t="s">
        <v>325</v>
      </c>
      <c r="BB351" s="144" t="s">
        <v>325</v>
      </c>
      <c r="BC351" s="574" t="s">
        <v>325</v>
      </c>
      <c r="BD351" s="130" t="s">
        <v>325</v>
      </c>
      <c r="BE351" s="144" t="s">
        <v>42</v>
      </c>
      <c r="BF351" s="144" t="s">
        <v>325</v>
      </c>
      <c r="BG351" s="144" t="s">
        <v>42</v>
      </c>
      <c r="BH351" s="144" t="s">
        <v>325</v>
      </c>
      <c r="BI351" s="144" t="s">
        <v>325</v>
      </c>
      <c r="BJ351" s="144" t="s">
        <v>325</v>
      </c>
      <c r="BK351" s="144" t="s">
        <v>325</v>
      </c>
      <c r="BL351" s="144" t="s">
        <v>325</v>
      </c>
      <c r="BM351" s="144" t="s">
        <v>325</v>
      </c>
    </row>
    <row r="352" spans="1:68" ht="26.25" x14ac:dyDescent="0.25">
      <c r="A352" s="183" t="s">
        <v>6875</v>
      </c>
      <c r="B352" s="208" t="s">
        <v>1378</v>
      </c>
      <c r="C352" s="49" t="s">
        <v>164</v>
      </c>
      <c r="D352" s="208" t="s">
        <v>3570</v>
      </c>
      <c r="E352" s="3" t="s">
        <v>1247</v>
      </c>
      <c r="F352" s="143" t="s">
        <v>1988</v>
      </c>
      <c r="G352" s="144" t="s">
        <v>325</v>
      </c>
      <c r="H352" s="144" t="s">
        <v>480</v>
      </c>
      <c r="I352" s="208" t="s">
        <v>609</v>
      </c>
      <c r="J352" s="144" t="s">
        <v>325</v>
      </c>
      <c r="K352" s="208" t="s">
        <v>1230</v>
      </c>
      <c r="L352" s="144" t="s">
        <v>325</v>
      </c>
      <c r="M352" s="208" t="s">
        <v>612</v>
      </c>
      <c r="N352" s="208" t="s">
        <v>609</v>
      </c>
      <c r="O352" s="144" t="s">
        <v>371</v>
      </c>
      <c r="P352" s="208" t="s">
        <v>1490</v>
      </c>
      <c r="Q352" s="208" t="s">
        <v>1344</v>
      </c>
      <c r="R352" s="208" t="s">
        <v>231</v>
      </c>
      <c r="S352" s="37" t="s">
        <v>835</v>
      </c>
      <c r="T352" s="208" t="s">
        <v>157</v>
      </c>
      <c r="U352" s="144" t="s">
        <v>325</v>
      </c>
      <c r="V352" s="144" t="s">
        <v>325</v>
      </c>
      <c r="W352" s="144" t="s">
        <v>325</v>
      </c>
      <c r="X352" s="406" t="s">
        <v>4165</v>
      </c>
      <c r="Y352" s="144" t="s">
        <v>325</v>
      </c>
      <c r="Z352" s="392" t="s">
        <v>5158</v>
      </c>
      <c r="AA352" s="208" t="s">
        <v>157</v>
      </c>
      <c r="AB352" s="144" t="s">
        <v>325</v>
      </c>
      <c r="AC352" s="208" t="s">
        <v>5558</v>
      </c>
      <c r="AD352" s="144" t="s">
        <v>325</v>
      </c>
      <c r="AE352" s="144" t="s">
        <v>325</v>
      </c>
      <c r="AF352" s="144" t="s">
        <v>325</v>
      </c>
      <c r="AG352" s="144" t="s">
        <v>325</v>
      </c>
      <c r="AH352" s="144" t="s">
        <v>325</v>
      </c>
      <c r="AI352" s="208" t="s">
        <v>225</v>
      </c>
      <c r="AJ352" s="87" t="s">
        <v>2236</v>
      </c>
      <c r="AK352" s="208" t="s">
        <v>225</v>
      </c>
      <c r="AL352" s="147" t="s">
        <v>1303</v>
      </c>
      <c r="AM352" s="144" t="s">
        <v>325</v>
      </c>
      <c r="AN352" s="208" t="s">
        <v>4258</v>
      </c>
      <c r="AO352" s="208" t="s">
        <v>3919</v>
      </c>
      <c r="AP352" s="200" t="s">
        <v>42</v>
      </c>
      <c r="AQ352" s="118" t="s">
        <v>2856</v>
      </c>
      <c r="AR352" s="144" t="s">
        <v>325</v>
      </c>
      <c r="AS352" s="145" t="s">
        <v>231</v>
      </c>
      <c r="AT352" s="144" t="s">
        <v>325</v>
      </c>
      <c r="AU352" s="208" t="s">
        <v>647</v>
      </c>
      <c r="AV352" s="118" t="s">
        <v>2856</v>
      </c>
      <c r="AW352" s="49" t="s">
        <v>2801</v>
      </c>
      <c r="AX352" s="144" t="s">
        <v>325</v>
      </c>
      <c r="AY352" s="144" t="s">
        <v>325</v>
      </c>
      <c r="AZ352" s="213" t="s">
        <v>5675</v>
      </c>
      <c r="BA352" s="208" t="s">
        <v>157</v>
      </c>
      <c r="BB352" s="208" t="s">
        <v>1958</v>
      </c>
      <c r="BC352" s="574" t="s">
        <v>325</v>
      </c>
      <c r="BD352" s="130" t="s">
        <v>325</v>
      </c>
      <c r="BE352" s="817" t="s">
        <v>7470</v>
      </c>
      <c r="BF352" s="208" t="s">
        <v>609</v>
      </c>
      <c r="BG352" s="144" t="s">
        <v>42</v>
      </c>
      <c r="BH352" s="208" t="s">
        <v>609</v>
      </c>
      <c r="BI352" s="208" t="s">
        <v>1958</v>
      </c>
      <c r="BJ352" s="144" t="s">
        <v>325</v>
      </c>
      <c r="BK352" s="143" t="s">
        <v>329</v>
      </c>
      <c r="BL352" s="208" t="s">
        <v>7660</v>
      </c>
      <c r="BM352" s="144" t="s">
        <v>325</v>
      </c>
    </row>
    <row r="353" spans="1:68" ht="30" x14ac:dyDescent="0.25">
      <c r="A353" s="183" t="s">
        <v>6876</v>
      </c>
      <c r="B353" s="143" t="s">
        <v>1063</v>
      </c>
      <c r="C353" s="37" t="s">
        <v>329</v>
      </c>
      <c r="D353" s="143" t="s">
        <v>329</v>
      </c>
      <c r="E353" s="2" t="s">
        <v>2265</v>
      </c>
      <c r="F353" s="208" t="s">
        <v>216</v>
      </c>
      <c r="G353" s="144" t="s">
        <v>325</v>
      </c>
      <c r="H353" s="225" t="s">
        <v>3373</v>
      </c>
      <c r="I353" s="208" t="s">
        <v>609</v>
      </c>
      <c r="J353" s="143" t="s">
        <v>329</v>
      </c>
      <c r="K353" s="143" t="s">
        <v>329</v>
      </c>
      <c r="L353" s="208" t="s">
        <v>609</v>
      </c>
      <c r="M353" s="143" t="s">
        <v>329</v>
      </c>
      <c r="N353" s="143" t="s">
        <v>329</v>
      </c>
      <c r="O353" s="144" t="s">
        <v>371</v>
      </c>
      <c r="P353" s="208" t="s">
        <v>1342</v>
      </c>
      <c r="Q353" s="144" t="s">
        <v>325</v>
      </c>
      <c r="R353" s="6" t="s">
        <v>812</v>
      </c>
      <c r="S353" s="116" t="s">
        <v>822</v>
      </c>
      <c r="T353" s="208" t="s">
        <v>231</v>
      </c>
      <c r="U353" s="144" t="s">
        <v>325</v>
      </c>
      <c r="V353" s="144" t="s">
        <v>325</v>
      </c>
      <c r="W353" s="144" t="s">
        <v>79</v>
      </c>
      <c r="X353" s="402" t="s">
        <v>4166</v>
      </c>
      <c r="Y353" s="102" t="s">
        <v>885</v>
      </c>
      <c r="Z353" s="392" t="s">
        <v>216</v>
      </c>
      <c r="AA353" s="208" t="s">
        <v>157</v>
      </c>
      <c r="AB353" s="144" t="s">
        <v>325</v>
      </c>
      <c r="AC353" s="208" t="s">
        <v>609</v>
      </c>
      <c r="AD353" s="208" t="s">
        <v>609</v>
      </c>
      <c r="AE353" s="143" t="s">
        <v>329</v>
      </c>
      <c r="AF353" s="144" t="s">
        <v>325</v>
      </c>
      <c r="AG353" s="144" t="s">
        <v>325</v>
      </c>
      <c r="AH353" s="144" t="s">
        <v>325</v>
      </c>
      <c r="AI353" s="143" t="s">
        <v>325</v>
      </c>
      <c r="AJ353" s="87" t="s">
        <v>7405</v>
      </c>
      <c r="AK353" s="208" t="s">
        <v>609</v>
      </c>
      <c r="AL353" s="143" t="s">
        <v>1303</v>
      </c>
      <c r="AM353" s="208" t="s">
        <v>609</v>
      </c>
      <c r="AN353" s="147" t="s">
        <v>329</v>
      </c>
      <c r="AO353" s="147" t="s">
        <v>329</v>
      </c>
      <c r="AP353" s="200" t="s">
        <v>42</v>
      </c>
      <c r="AQ353" s="118" t="s">
        <v>2856</v>
      </c>
      <c r="AR353" s="147" t="s">
        <v>329</v>
      </c>
      <c r="AS353" s="145" t="s">
        <v>231</v>
      </c>
      <c r="AT353" s="143" t="s">
        <v>329</v>
      </c>
      <c r="AU353" s="208" t="s">
        <v>642</v>
      </c>
      <c r="AV353" s="118" t="s">
        <v>2856</v>
      </c>
      <c r="AW353" s="144" t="s">
        <v>325</v>
      </c>
      <c r="AX353" s="208" t="s">
        <v>2561</v>
      </c>
      <c r="AY353" s="144" t="s">
        <v>325</v>
      </c>
      <c r="AZ353" s="213" t="s">
        <v>5676</v>
      </c>
      <c r="BA353" s="208" t="s">
        <v>231</v>
      </c>
      <c r="BB353" s="143" t="s">
        <v>6400</v>
      </c>
      <c r="BC353" s="574" t="s">
        <v>325</v>
      </c>
      <c r="BD353" s="130" t="s">
        <v>325</v>
      </c>
      <c r="BE353" s="144" t="s">
        <v>42</v>
      </c>
      <c r="BF353" s="208" t="s">
        <v>1955</v>
      </c>
      <c r="BG353" s="144" t="s">
        <v>42</v>
      </c>
      <c r="BH353" s="143" t="s">
        <v>4096</v>
      </c>
      <c r="BI353" s="143" t="s">
        <v>329</v>
      </c>
      <c r="BJ353" s="143" t="s">
        <v>4097</v>
      </c>
      <c r="BK353" s="144" t="s">
        <v>325</v>
      </c>
      <c r="BL353" s="208" t="s">
        <v>7661</v>
      </c>
      <c r="BM353" s="249" t="s">
        <v>4988</v>
      </c>
    </row>
    <row r="354" spans="1:68" ht="26.25" x14ac:dyDescent="0.25">
      <c r="A354" s="183" t="s">
        <v>6906</v>
      </c>
      <c r="B354" s="143" t="s">
        <v>329</v>
      </c>
      <c r="C354" s="155" t="s">
        <v>4704</v>
      </c>
      <c r="D354" s="205" t="s">
        <v>45</v>
      </c>
      <c r="E354" s="208" t="s">
        <v>6164</v>
      </c>
      <c r="F354" s="143" t="s">
        <v>329</v>
      </c>
      <c r="G354" s="143" t="s">
        <v>329</v>
      </c>
      <c r="H354" s="143" t="s">
        <v>329</v>
      </c>
      <c r="I354" s="143" t="s">
        <v>329</v>
      </c>
      <c r="J354" s="37" t="s">
        <v>438</v>
      </c>
      <c r="K354" s="37" t="s">
        <v>438</v>
      </c>
      <c r="L354" s="7"/>
      <c r="M354" s="143" t="s">
        <v>329</v>
      </c>
      <c r="N354" s="7"/>
      <c r="O354" s="143" t="s">
        <v>329</v>
      </c>
      <c r="P354" s="249" t="s">
        <v>46</v>
      </c>
      <c r="Q354" s="7"/>
      <c r="R354" s="143" t="s">
        <v>329</v>
      </c>
      <c r="S354" s="143" t="s">
        <v>329</v>
      </c>
      <c r="T354" s="211" t="s">
        <v>5085</v>
      </c>
      <c r="U354" s="7"/>
      <c r="V354" s="143" t="s">
        <v>5100</v>
      </c>
      <c r="W354" s="143" t="s">
        <v>329</v>
      </c>
      <c r="X354" s="369"/>
      <c r="Y354" s="208" t="s">
        <v>609</v>
      </c>
      <c r="Z354" s="389"/>
      <c r="AA354" s="208" t="s">
        <v>5328</v>
      </c>
      <c r="AB354" s="7"/>
      <c r="AC354" s="143" t="s">
        <v>271</v>
      </c>
      <c r="AD354" s="47" t="s">
        <v>45</v>
      </c>
      <c r="AE354" s="53" t="s">
        <v>4528</v>
      </c>
      <c r="AF354" s="7"/>
      <c r="AG354" s="208" t="s">
        <v>609</v>
      </c>
      <c r="AH354" s="208" t="s">
        <v>609</v>
      </c>
      <c r="AI354" s="539" t="s">
        <v>80</v>
      </c>
      <c r="AJ354" s="155" t="s">
        <v>46</v>
      </c>
      <c r="AK354" s="7"/>
      <c r="AL354" s="276" t="s">
        <v>4747</v>
      </c>
      <c r="AM354" s="147" t="s">
        <v>329</v>
      </c>
      <c r="AN354" s="147" t="s">
        <v>329</v>
      </c>
      <c r="AO354" s="47" t="s">
        <v>4592</v>
      </c>
      <c r="AP354" s="200" t="s">
        <v>45</v>
      </c>
      <c r="AQ354" s="118" t="s">
        <v>2856</v>
      </c>
      <c r="AR354" s="143" t="s">
        <v>438</v>
      </c>
      <c r="AS354" s="208" t="s">
        <v>609</v>
      </c>
      <c r="AT354" s="7"/>
      <c r="AU354" s="208" t="s">
        <v>609</v>
      </c>
      <c r="AV354" s="118" t="s">
        <v>2856</v>
      </c>
      <c r="AW354" s="7"/>
      <c r="AX354" s="143" t="s">
        <v>329</v>
      </c>
      <c r="AY354" s="143" t="s">
        <v>329</v>
      </c>
      <c r="AZ354" s="143" t="s">
        <v>329</v>
      </c>
      <c r="BA354" s="211" t="s">
        <v>5085</v>
      </c>
      <c r="BB354" s="116" t="s">
        <v>609</v>
      </c>
      <c r="BC354" s="571" t="s">
        <v>438</v>
      </c>
      <c r="BD354" s="131" t="s">
        <v>329</v>
      </c>
      <c r="BE354" s="143" t="s">
        <v>329</v>
      </c>
      <c r="BF354" s="143" t="s">
        <v>329</v>
      </c>
      <c r="BG354" s="143" t="s">
        <v>45</v>
      </c>
      <c r="BH354" s="559" t="s">
        <v>4659</v>
      </c>
      <c r="BI354" s="7"/>
      <c r="BJ354" s="143" t="s">
        <v>329</v>
      </c>
      <c r="BK354" s="12"/>
      <c r="BL354" s="838"/>
      <c r="BM354" s="11"/>
      <c r="BN354" s="163"/>
      <c r="BO354" s="163"/>
      <c r="BP354" s="163"/>
    </row>
    <row r="355" spans="1:68" ht="26.25" x14ac:dyDescent="0.25">
      <c r="A355" s="183" t="s">
        <v>6904</v>
      </c>
      <c r="B355" s="143" t="s">
        <v>329</v>
      </c>
      <c r="C355" s="87" t="s">
        <v>4748</v>
      </c>
      <c r="D355" s="205" t="s">
        <v>45</v>
      </c>
      <c r="E355" s="143" t="s">
        <v>6163</v>
      </c>
      <c r="F355" s="144" t="s">
        <v>325</v>
      </c>
      <c r="G355" s="143" t="s">
        <v>329</v>
      </c>
      <c r="H355" s="143" t="s">
        <v>329</v>
      </c>
      <c r="I355" s="155" t="s">
        <v>159</v>
      </c>
      <c r="J355" s="37" t="s">
        <v>4478</v>
      </c>
      <c r="K355" s="37" t="s">
        <v>438</v>
      </c>
      <c r="L355" s="7"/>
      <c r="M355" s="143" t="s">
        <v>329</v>
      </c>
      <c r="N355" s="7"/>
      <c r="O355" s="348" t="s">
        <v>4896</v>
      </c>
      <c r="P355" s="143" t="s">
        <v>329</v>
      </c>
      <c r="Q355" s="7"/>
      <c r="R355" s="143" t="s">
        <v>329</v>
      </c>
      <c r="S355" s="143" t="s">
        <v>329</v>
      </c>
      <c r="T355" s="155" t="s">
        <v>231</v>
      </c>
      <c r="U355" s="7"/>
      <c r="V355" s="143" t="s">
        <v>5388</v>
      </c>
      <c r="W355" s="143" t="s">
        <v>329</v>
      </c>
      <c r="X355" s="369"/>
      <c r="Y355" s="143" t="s">
        <v>5295</v>
      </c>
      <c r="Z355" s="389"/>
      <c r="AA355" s="208" t="s">
        <v>547</v>
      </c>
      <c r="AB355" s="7"/>
      <c r="AC355" s="143" t="s">
        <v>271</v>
      </c>
      <c r="AD355" s="143" t="s">
        <v>329</v>
      </c>
      <c r="AE355" s="47" t="s">
        <v>271</v>
      </c>
      <c r="AF355" s="7"/>
      <c r="AG355" s="47" t="s">
        <v>271</v>
      </c>
      <c r="AH355" s="47" t="s">
        <v>271</v>
      </c>
      <c r="AI355" s="539" t="s">
        <v>80</v>
      </c>
      <c r="AJ355" s="210" t="s">
        <v>371</v>
      </c>
      <c r="AK355" s="7"/>
      <c r="AL355" s="276" t="s">
        <v>4746</v>
      </c>
      <c r="AM355" s="144" t="s">
        <v>325</v>
      </c>
      <c r="AN355" s="137" t="s">
        <v>4870</v>
      </c>
      <c r="AO355" s="47" t="s">
        <v>329</v>
      </c>
      <c r="AP355" s="200" t="s">
        <v>42</v>
      </c>
      <c r="AQ355" s="118" t="s">
        <v>2856</v>
      </c>
      <c r="AR355" s="143" t="s">
        <v>5954</v>
      </c>
      <c r="AS355" s="144" t="s">
        <v>325</v>
      </c>
      <c r="AT355" s="7"/>
      <c r="AU355" s="208" t="s">
        <v>609</v>
      </c>
      <c r="AV355" s="118" t="s">
        <v>2856</v>
      </c>
      <c r="AW355" s="7"/>
      <c r="AX355" s="208" t="s">
        <v>5621</v>
      </c>
      <c r="AY355" s="143" t="s">
        <v>329</v>
      </c>
      <c r="AZ355" s="143" t="s">
        <v>329</v>
      </c>
      <c r="BA355" s="155" t="s">
        <v>231</v>
      </c>
      <c r="BB355" s="116" t="s">
        <v>609</v>
      </c>
      <c r="BC355" s="571" t="s">
        <v>438</v>
      </c>
      <c r="BD355" s="131" t="s">
        <v>329</v>
      </c>
      <c r="BE355" s="817" t="s">
        <v>46</v>
      </c>
      <c r="BF355" s="143" t="s">
        <v>329</v>
      </c>
      <c r="BG355" s="143" t="s">
        <v>45</v>
      </c>
      <c r="BH355" s="187" t="s">
        <v>4660</v>
      </c>
      <c r="BI355" s="7"/>
      <c r="BJ355" s="143" t="s">
        <v>329</v>
      </c>
      <c r="BK355" s="12"/>
      <c r="BL355" s="838"/>
      <c r="BM355" s="11"/>
      <c r="BN355" s="163"/>
      <c r="BO355" s="163"/>
      <c r="BP355" s="163"/>
    </row>
    <row r="356" spans="1:68" ht="30" x14ac:dyDescent="0.25">
      <c r="A356" s="183" t="s">
        <v>6877</v>
      </c>
      <c r="B356" s="208" t="s">
        <v>164</v>
      </c>
      <c r="C356" s="143" t="s">
        <v>2449</v>
      </c>
      <c r="D356" s="208" t="s">
        <v>3571</v>
      </c>
      <c r="E356" s="8" t="s">
        <v>6157</v>
      </c>
      <c r="F356" s="143" t="s">
        <v>906</v>
      </c>
      <c r="G356" s="143" t="s">
        <v>4312</v>
      </c>
      <c r="H356" s="208" t="s">
        <v>609</v>
      </c>
      <c r="I356" s="143" t="s">
        <v>518</v>
      </c>
      <c r="J356" s="143" t="s">
        <v>518</v>
      </c>
      <c r="K356" s="208" t="s">
        <v>1230</v>
      </c>
      <c r="L356" s="214" t="s">
        <v>5012</v>
      </c>
      <c r="M356" s="208" t="s">
        <v>1838</v>
      </c>
      <c r="N356" s="53" t="s">
        <v>3068</v>
      </c>
      <c r="O356" s="208" t="s">
        <v>609</v>
      </c>
      <c r="P356" s="143" t="s">
        <v>1491</v>
      </c>
      <c r="Q356" s="208" t="s">
        <v>609</v>
      </c>
      <c r="R356" s="143">
        <v>2</v>
      </c>
      <c r="S356" s="116" t="s">
        <v>822</v>
      </c>
      <c r="T356" s="143" t="s">
        <v>1575</v>
      </c>
      <c r="U356" s="208" t="s">
        <v>450</v>
      </c>
      <c r="V356" s="37" t="s">
        <v>3530</v>
      </c>
      <c r="W356" s="143" t="s">
        <v>2709</v>
      </c>
      <c r="X356" s="403" t="s">
        <v>2298</v>
      </c>
      <c r="Y356" s="143" t="s">
        <v>1617</v>
      </c>
      <c r="Z356" s="387" t="s">
        <v>5159</v>
      </c>
      <c r="AA356" s="143" t="s">
        <v>1673</v>
      </c>
      <c r="AB356" s="143">
        <v>5</v>
      </c>
      <c r="AC356" s="143" t="s">
        <v>906</v>
      </c>
      <c r="AD356" s="143" t="s">
        <v>563</v>
      </c>
      <c r="AE356" s="143">
        <v>15</v>
      </c>
      <c r="AF356" s="143">
        <v>2</v>
      </c>
      <c r="AG356" s="143" t="s">
        <v>185</v>
      </c>
      <c r="AH356" s="143" t="s">
        <v>185</v>
      </c>
      <c r="AI356" s="143" t="s">
        <v>320</v>
      </c>
      <c r="AJ356" s="807" t="s">
        <v>7406</v>
      </c>
      <c r="AK356" s="208" t="s">
        <v>609</v>
      </c>
      <c r="AL356" s="147" t="s">
        <v>1306</v>
      </c>
      <c r="AM356" s="208" t="s">
        <v>609</v>
      </c>
      <c r="AN356" s="143" t="s">
        <v>518</v>
      </c>
      <c r="AO356" s="143" t="s">
        <v>1853</v>
      </c>
      <c r="AP356" s="200" t="s">
        <v>42</v>
      </c>
      <c r="AQ356" s="118" t="s">
        <v>2856</v>
      </c>
      <c r="AR356" s="208" t="s">
        <v>609</v>
      </c>
      <c r="AS356" s="143" t="s">
        <v>2762</v>
      </c>
      <c r="AT356" s="143">
        <v>4</v>
      </c>
      <c r="AU356" s="208" t="s">
        <v>76</v>
      </c>
      <c r="AV356" s="118" t="s">
        <v>2856</v>
      </c>
      <c r="AW356" s="53" t="s">
        <v>906</v>
      </c>
      <c r="AX356" s="143" t="s">
        <v>2558</v>
      </c>
      <c r="AY356" s="143">
        <v>10</v>
      </c>
      <c r="AZ356" s="74" t="s">
        <v>5677</v>
      </c>
      <c r="BA356" s="143" t="s">
        <v>1575</v>
      </c>
      <c r="BB356" s="208" t="s">
        <v>6257</v>
      </c>
      <c r="BC356" s="571" t="s">
        <v>5843</v>
      </c>
      <c r="BD356" s="131">
        <v>10</v>
      </c>
      <c r="BE356" s="817">
        <v>5</v>
      </c>
      <c r="BF356" s="208" t="s">
        <v>702</v>
      </c>
      <c r="BG356" s="143">
        <v>20</v>
      </c>
      <c r="BH356" s="8">
        <v>10</v>
      </c>
      <c r="BI356" s="143" t="s">
        <v>518</v>
      </c>
      <c r="BJ356" s="143" t="s">
        <v>61</v>
      </c>
      <c r="BK356" s="208" t="s">
        <v>609</v>
      </c>
      <c r="BL356" s="208" t="s">
        <v>609</v>
      </c>
      <c r="BM356" s="143" t="s">
        <v>678</v>
      </c>
    </row>
    <row r="357" spans="1:68" ht="26.25" x14ac:dyDescent="0.25">
      <c r="A357" s="183" t="s">
        <v>6878</v>
      </c>
      <c r="B357" s="143" t="s">
        <v>79</v>
      </c>
      <c r="C357" s="143">
        <v>6</v>
      </c>
      <c r="D357" s="143" t="s">
        <v>3572</v>
      </c>
      <c r="E357" s="2" t="s">
        <v>2266</v>
      </c>
      <c r="F357" s="208" t="s">
        <v>609</v>
      </c>
      <c r="G357" s="143" t="s">
        <v>4313</v>
      </c>
      <c r="H357" s="237" t="s">
        <v>518</v>
      </c>
      <c r="I357" s="143" t="s">
        <v>3434</v>
      </c>
      <c r="J357" s="11"/>
      <c r="K357" s="143">
        <v>6</v>
      </c>
      <c r="L357" s="657"/>
      <c r="M357" s="208" t="s">
        <v>79</v>
      </c>
      <c r="N357" s="53" t="s">
        <v>518</v>
      </c>
      <c r="O357" s="108" t="s">
        <v>518</v>
      </c>
      <c r="P357" s="143" t="s">
        <v>3409</v>
      </c>
      <c r="Q357" s="197"/>
      <c r="R357" s="143">
        <v>6</v>
      </c>
      <c r="S357" s="203"/>
      <c r="T357" s="143" t="s">
        <v>3891</v>
      </c>
      <c r="U357" s="197"/>
      <c r="V357" s="37" t="s">
        <v>3530</v>
      </c>
      <c r="W357" s="197"/>
      <c r="X357" s="403" t="s">
        <v>518</v>
      </c>
      <c r="Y357" s="208" t="s">
        <v>2983</v>
      </c>
      <c r="Z357" s="392" t="s">
        <v>216</v>
      </c>
      <c r="AA357" s="143" t="s">
        <v>3775</v>
      </c>
      <c r="AB357" s="144" t="s">
        <v>325</v>
      </c>
      <c r="AC357" s="197"/>
      <c r="AD357" s="143" t="s">
        <v>1230</v>
      </c>
      <c r="AE357" s="143">
        <v>5</v>
      </c>
      <c r="AF357" s="197"/>
      <c r="AG357" s="208" t="s">
        <v>609</v>
      </c>
      <c r="AH357" s="208" t="s">
        <v>609</v>
      </c>
      <c r="AI357" s="208"/>
      <c r="AJ357" s="211" t="s">
        <v>518</v>
      </c>
      <c r="AK357" s="143" t="s">
        <v>321</v>
      </c>
      <c r="AL357" s="208" t="s">
        <v>609</v>
      </c>
      <c r="AM357" s="143" t="s">
        <v>3700</v>
      </c>
      <c r="AN357" s="143" t="s">
        <v>518</v>
      </c>
      <c r="AO357" s="143" t="s">
        <v>3920</v>
      </c>
      <c r="AP357" s="200" t="s">
        <v>50</v>
      </c>
      <c r="AQ357" s="118" t="s">
        <v>2856</v>
      </c>
      <c r="AR357" s="208" t="s">
        <v>609</v>
      </c>
      <c r="AS357" s="120" t="s">
        <v>609</v>
      </c>
      <c r="AT357" s="197"/>
      <c r="AU357" s="143" t="s">
        <v>50</v>
      </c>
      <c r="AV357" s="118" t="s">
        <v>2856</v>
      </c>
      <c r="AW357" s="84"/>
      <c r="AX357" s="143" t="s">
        <v>5359</v>
      </c>
      <c r="AY357" s="197"/>
      <c r="AZ357" s="213" t="s">
        <v>5646</v>
      </c>
      <c r="BA357" s="143" t="s">
        <v>3891</v>
      </c>
      <c r="BB357" s="208" t="s">
        <v>3333</v>
      </c>
      <c r="BC357" s="571" t="s">
        <v>5844</v>
      </c>
      <c r="BD357" s="53" t="s">
        <v>4238</v>
      </c>
      <c r="BE357" s="817" t="s">
        <v>7471</v>
      </c>
      <c r="BF357" s="143">
        <v>6</v>
      </c>
      <c r="BG357" s="143" t="s">
        <v>50</v>
      </c>
      <c r="BH357" s="8" t="s">
        <v>518</v>
      </c>
      <c r="BI357" s="197"/>
      <c r="BJ357" s="143" t="s">
        <v>731</v>
      </c>
      <c r="BK357" s="214">
        <v>8</v>
      </c>
      <c r="BL357" s="143" t="s">
        <v>58</v>
      </c>
      <c r="BM357" s="197"/>
    </row>
    <row r="358" spans="1:68" ht="15" x14ac:dyDescent="0.25">
      <c r="A358" s="183" t="s">
        <v>6879</v>
      </c>
      <c r="B358" s="143" t="s">
        <v>126</v>
      </c>
      <c r="C358" s="143">
        <v>85</v>
      </c>
      <c r="D358" s="143">
        <v>85</v>
      </c>
      <c r="E358" s="8">
        <v>70</v>
      </c>
      <c r="F358" s="143" t="s">
        <v>1264</v>
      </c>
      <c r="G358" s="143" t="s">
        <v>1264</v>
      </c>
      <c r="H358" s="223" t="s">
        <v>79</v>
      </c>
      <c r="I358" s="143">
        <v>55</v>
      </c>
      <c r="J358" s="143" t="s">
        <v>484</v>
      </c>
      <c r="K358" s="143" t="s">
        <v>1462</v>
      </c>
      <c r="L358" s="143" t="s">
        <v>5013</v>
      </c>
      <c r="M358" s="143" t="s">
        <v>101</v>
      </c>
      <c r="N358" s="53" t="s">
        <v>126</v>
      </c>
      <c r="O358" s="108" t="s">
        <v>3170</v>
      </c>
      <c r="P358" s="143" t="s">
        <v>1463</v>
      </c>
      <c r="Q358" s="143" t="s">
        <v>1273</v>
      </c>
      <c r="R358" s="143">
        <v>85</v>
      </c>
      <c r="S358" s="37">
        <v>70</v>
      </c>
      <c r="T358" s="143" t="s">
        <v>652</v>
      </c>
      <c r="U358" s="143" t="s">
        <v>449</v>
      </c>
      <c r="V358" s="37">
        <v>85</v>
      </c>
      <c r="W358" s="143">
        <v>90</v>
      </c>
      <c r="X358" s="403" t="s">
        <v>4167</v>
      </c>
      <c r="Y358" s="143" t="s">
        <v>126</v>
      </c>
      <c r="Z358" s="387" t="s">
        <v>625</v>
      </c>
      <c r="AA358" s="143" t="s">
        <v>126</v>
      </c>
      <c r="AB358" s="143" t="s">
        <v>79</v>
      </c>
      <c r="AC358" s="143" t="s">
        <v>5517</v>
      </c>
      <c r="AD358" s="143" t="s">
        <v>904</v>
      </c>
      <c r="AE358" s="143">
        <v>85</v>
      </c>
      <c r="AF358" s="143" t="s">
        <v>294</v>
      </c>
      <c r="AG358" s="143" t="s">
        <v>3405</v>
      </c>
      <c r="AH358" s="143" t="s">
        <v>3405</v>
      </c>
      <c r="AI358" s="143">
        <v>55</v>
      </c>
      <c r="AJ358" s="81">
        <v>85</v>
      </c>
      <c r="AK358" s="143">
        <v>55</v>
      </c>
      <c r="AL358" s="147">
        <v>33</v>
      </c>
      <c r="AM358" s="143" t="s">
        <v>126</v>
      </c>
      <c r="AN358" s="143">
        <v>85</v>
      </c>
      <c r="AO358" s="143" t="s">
        <v>343</v>
      </c>
      <c r="AP358" s="200" t="s">
        <v>50</v>
      </c>
      <c r="AQ358" s="118" t="s">
        <v>2856</v>
      </c>
      <c r="AR358" s="143" t="s">
        <v>142</v>
      </c>
      <c r="AS358" s="143" t="s">
        <v>126</v>
      </c>
      <c r="AT358" s="143" t="s">
        <v>1906</v>
      </c>
      <c r="AU358" s="143" t="s">
        <v>126</v>
      </c>
      <c r="AV358" s="118" t="s">
        <v>2856</v>
      </c>
      <c r="AW358" s="53" t="s">
        <v>2797</v>
      </c>
      <c r="AX358" s="143">
        <v>75</v>
      </c>
      <c r="AY358" s="143">
        <v>35</v>
      </c>
      <c r="AZ358" s="214" t="s">
        <v>5678</v>
      </c>
      <c r="BA358" s="143" t="s">
        <v>652</v>
      </c>
      <c r="BB358" s="143">
        <v>85</v>
      </c>
      <c r="BC358" s="571" t="s">
        <v>126</v>
      </c>
      <c r="BD358" s="131">
        <v>85</v>
      </c>
      <c r="BE358" s="816">
        <v>75</v>
      </c>
      <c r="BF358" s="143" t="s">
        <v>1956</v>
      </c>
      <c r="BG358" s="143" t="s">
        <v>126</v>
      </c>
      <c r="BH358" s="8" t="s">
        <v>4023</v>
      </c>
      <c r="BI358" s="143" t="s">
        <v>730</v>
      </c>
      <c r="BJ358" s="143" t="s">
        <v>4045</v>
      </c>
      <c r="BK358" s="214" t="s">
        <v>904</v>
      </c>
      <c r="BL358" s="143" t="s">
        <v>1962</v>
      </c>
      <c r="BM358" s="143" t="s">
        <v>677</v>
      </c>
    </row>
    <row r="359" spans="1:68" ht="15" x14ac:dyDescent="0.25">
      <c r="A359" s="183" t="s">
        <v>6880</v>
      </c>
      <c r="B359" s="143" t="s">
        <v>79</v>
      </c>
      <c r="C359" s="143">
        <v>45</v>
      </c>
      <c r="D359" s="143">
        <v>45</v>
      </c>
      <c r="E359" s="8" t="s">
        <v>6158</v>
      </c>
      <c r="F359" s="143" t="s">
        <v>77</v>
      </c>
      <c r="G359" s="143" t="s">
        <v>77</v>
      </c>
      <c r="H359" s="223" t="s">
        <v>98</v>
      </c>
      <c r="I359" s="143">
        <v>85</v>
      </c>
      <c r="J359" s="143">
        <v>65</v>
      </c>
      <c r="K359" s="143">
        <v>85</v>
      </c>
      <c r="L359" s="641" t="s">
        <v>293</v>
      </c>
      <c r="M359" s="143" t="s">
        <v>79</v>
      </c>
      <c r="N359" s="53" t="s">
        <v>268</v>
      </c>
      <c r="O359" s="108" t="s">
        <v>75</v>
      </c>
      <c r="P359" s="143" t="s">
        <v>77</v>
      </c>
      <c r="Q359" s="143" t="s">
        <v>504</v>
      </c>
      <c r="R359" s="143">
        <v>55</v>
      </c>
      <c r="S359" s="37">
        <v>40</v>
      </c>
      <c r="T359" s="143" t="s">
        <v>50</v>
      </c>
      <c r="U359" s="143" t="s">
        <v>449</v>
      </c>
      <c r="V359" s="37">
        <v>50</v>
      </c>
      <c r="W359" s="11"/>
      <c r="X359" s="403">
        <v>30</v>
      </c>
      <c r="Y359" s="143">
        <v>45</v>
      </c>
      <c r="Z359" s="387" t="s">
        <v>626</v>
      </c>
      <c r="AA359" s="143" t="s">
        <v>367</v>
      </c>
      <c r="AB359" s="143">
        <v>75</v>
      </c>
      <c r="AC359" s="143" t="s">
        <v>905</v>
      </c>
      <c r="AD359" s="143" t="s">
        <v>77</v>
      </c>
      <c r="AE359" s="143">
        <v>55</v>
      </c>
      <c r="AF359" s="143" t="s">
        <v>77</v>
      </c>
      <c r="AG359" s="143" t="s">
        <v>101</v>
      </c>
      <c r="AH359" s="143" t="s">
        <v>101</v>
      </c>
      <c r="AI359" s="143">
        <v>50</v>
      </c>
      <c r="AJ359" s="81">
        <v>50</v>
      </c>
      <c r="AK359" s="143">
        <v>50</v>
      </c>
      <c r="AL359" s="147">
        <v>30</v>
      </c>
      <c r="AM359" s="143" t="s">
        <v>1264</v>
      </c>
      <c r="AN359" s="143" t="s">
        <v>79</v>
      </c>
      <c r="AO359" s="143" t="s">
        <v>79</v>
      </c>
      <c r="AP359" s="200" t="s">
        <v>77</v>
      </c>
      <c r="AQ359" s="118" t="s">
        <v>2856</v>
      </c>
      <c r="AR359" s="143" t="s">
        <v>142</v>
      </c>
      <c r="AS359" s="145" t="s">
        <v>79</v>
      </c>
      <c r="AT359" s="143" t="s">
        <v>101</v>
      </c>
      <c r="AU359" s="143" t="s">
        <v>79</v>
      </c>
      <c r="AV359" s="118" t="s">
        <v>2856</v>
      </c>
      <c r="AW359" s="53" t="s">
        <v>98</v>
      </c>
      <c r="AX359" s="143">
        <v>60</v>
      </c>
      <c r="AY359" s="143">
        <v>30</v>
      </c>
      <c r="AZ359" s="214" t="s">
        <v>77</v>
      </c>
      <c r="BA359" s="143" t="s">
        <v>50</v>
      </c>
      <c r="BB359" s="143" t="s">
        <v>379</v>
      </c>
      <c r="BC359" s="571" t="s">
        <v>188</v>
      </c>
      <c r="BD359" s="131">
        <v>45</v>
      </c>
      <c r="BE359" s="816">
        <v>40</v>
      </c>
      <c r="BF359" s="143">
        <v>40</v>
      </c>
      <c r="BG359" s="143" t="s">
        <v>4045</v>
      </c>
      <c r="BH359" s="8" t="s">
        <v>98</v>
      </c>
      <c r="BI359" s="143" t="s">
        <v>77</v>
      </c>
      <c r="BJ359" s="208" t="s">
        <v>609</v>
      </c>
      <c r="BK359" s="214" t="s">
        <v>77</v>
      </c>
      <c r="BL359" s="143" t="s">
        <v>1961</v>
      </c>
      <c r="BM359" s="143" t="s">
        <v>79</v>
      </c>
    </row>
    <row r="360" spans="1:68" ht="15" x14ac:dyDescent="0.25">
      <c r="A360" s="183" t="s">
        <v>6907</v>
      </c>
      <c r="B360" s="143" t="s">
        <v>5204</v>
      </c>
      <c r="C360" s="211" t="s">
        <v>4705</v>
      </c>
      <c r="D360" s="278" t="s">
        <v>4628</v>
      </c>
      <c r="E360" s="208" t="s">
        <v>6165</v>
      </c>
      <c r="F360" s="146" t="s">
        <v>369</v>
      </c>
      <c r="G360" s="325">
        <v>80000</v>
      </c>
      <c r="H360" s="251">
        <v>75000</v>
      </c>
      <c r="I360" s="144" t="s">
        <v>480</v>
      </c>
      <c r="J360" s="26">
        <v>100000</v>
      </c>
      <c r="K360" s="143" t="s">
        <v>527</v>
      </c>
      <c r="L360" s="143" t="s">
        <v>61</v>
      </c>
      <c r="M360" s="137" t="s">
        <v>61</v>
      </c>
      <c r="N360" s="7"/>
      <c r="O360" s="327" t="s">
        <v>50</v>
      </c>
      <c r="P360" s="356" t="s">
        <v>4767</v>
      </c>
      <c r="Q360" s="7"/>
      <c r="R360" s="358">
        <v>75000</v>
      </c>
      <c r="S360" s="81" t="s">
        <v>4729</v>
      </c>
      <c r="T360" s="325">
        <v>40000</v>
      </c>
      <c r="U360" s="7"/>
      <c r="V360" s="143" t="s">
        <v>5389</v>
      </c>
      <c r="W360" s="47" t="s">
        <v>369</v>
      </c>
      <c r="X360" s="369"/>
      <c r="Y360" s="35">
        <v>75000</v>
      </c>
      <c r="Z360" s="416">
        <v>50000</v>
      </c>
      <c r="AA360" s="519">
        <v>50000</v>
      </c>
      <c r="AB360" s="7"/>
      <c r="AC360" s="146">
        <v>100000</v>
      </c>
      <c r="AD360" s="47" t="s">
        <v>61</v>
      </c>
      <c r="AE360" s="146">
        <v>100000</v>
      </c>
      <c r="AF360" s="7"/>
      <c r="AG360" s="143" t="s">
        <v>4046</v>
      </c>
      <c r="AH360" s="143" t="s">
        <v>4046</v>
      </c>
      <c r="AI360" s="584">
        <v>75000</v>
      </c>
      <c r="AJ360" s="81" t="s">
        <v>7378</v>
      </c>
      <c r="AK360" s="7"/>
      <c r="AL360" s="205" t="s">
        <v>61</v>
      </c>
      <c r="AM360" s="325">
        <v>125000</v>
      </c>
      <c r="AN360" s="338">
        <v>50000</v>
      </c>
      <c r="AO360" s="47" t="s">
        <v>61</v>
      </c>
      <c r="AP360" s="540">
        <v>150000</v>
      </c>
      <c r="AQ360" s="118" t="s">
        <v>2856</v>
      </c>
      <c r="AR360" s="31">
        <v>70000</v>
      </c>
      <c r="AS360" s="146">
        <v>75000</v>
      </c>
      <c r="AT360" s="146">
        <v>50000</v>
      </c>
      <c r="AU360" s="537" t="s">
        <v>61</v>
      </c>
      <c r="AV360" s="118" t="s">
        <v>2856</v>
      </c>
      <c r="AW360" s="146">
        <v>78750</v>
      </c>
      <c r="AX360" s="143" t="s">
        <v>369</v>
      </c>
      <c r="AY360" s="137" t="s">
        <v>5627</v>
      </c>
      <c r="AZ360" s="144" t="s">
        <v>325</v>
      </c>
      <c r="BA360" s="325">
        <v>40000</v>
      </c>
      <c r="BB360" s="146">
        <v>50000</v>
      </c>
      <c r="BC360" s="572">
        <v>100000</v>
      </c>
      <c r="BD360" s="137" t="s">
        <v>369</v>
      </c>
      <c r="BE360" s="819">
        <v>75000</v>
      </c>
      <c r="BF360" s="279">
        <v>70000</v>
      </c>
      <c r="BG360" s="146">
        <v>75000</v>
      </c>
      <c r="BH360" s="560">
        <v>50000</v>
      </c>
      <c r="BI360" s="7"/>
      <c r="BJ360" s="535">
        <v>90000</v>
      </c>
      <c r="BK360" s="164"/>
      <c r="BL360" s="146">
        <v>70000</v>
      </c>
      <c r="BM360" s="143" t="s">
        <v>61</v>
      </c>
      <c r="BN360" s="163"/>
      <c r="BO360" s="163"/>
      <c r="BP360" s="163"/>
    </row>
    <row r="361" spans="1:68" ht="45" x14ac:dyDescent="0.25">
      <c r="A361" s="183" t="s">
        <v>6881</v>
      </c>
      <c r="B361" s="144" t="s">
        <v>325</v>
      </c>
      <c r="C361" s="138" t="s">
        <v>3729</v>
      </c>
      <c r="D361" s="208" t="s">
        <v>3573</v>
      </c>
      <c r="E361" s="2" t="s">
        <v>2296</v>
      </c>
      <c r="F361" s="143" t="s">
        <v>329</v>
      </c>
      <c r="G361" s="208" t="s">
        <v>609</v>
      </c>
      <c r="H361" s="144" t="s">
        <v>480</v>
      </c>
      <c r="I361" s="208" t="s">
        <v>159</v>
      </c>
      <c r="J361" s="143">
        <v>60</v>
      </c>
      <c r="K361" s="208" t="s">
        <v>216</v>
      </c>
      <c r="L361" s="208" t="s">
        <v>609</v>
      </c>
      <c r="M361" s="208" t="s">
        <v>1797</v>
      </c>
      <c r="N361" s="143" t="s">
        <v>329</v>
      </c>
      <c r="O361" s="108" t="s">
        <v>3203</v>
      </c>
      <c r="P361" s="144" t="s">
        <v>371</v>
      </c>
      <c r="Q361" s="208" t="s">
        <v>609</v>
      </c>
      <c r="R361" s="143" t="s">
        <v>329</v>
      </c>
      <c r="S361" s="116" t="s">
        <v>822</v>
      </c>
      <c r="T361" s="143" t="s">
        <v>1576</v>
      </c>
      <c r="U361" s="143" t="s">
        <v>329</v>
      </c>
      <c r="V361" s="143" t="s">
        <v>329</v>
      </c>
      <c r="W361" s="208" t="s">
        <v>216</v>
      </c>
      <c r="X361" s="402" t="s">
        <v>4168</v>
      </c>
      <c r="Y361" s="102" t="s">
        <v>1618</v>
      </c>
      <c r="Z361" s="392" t="s">
        <v>5160</v>
      </c>
      <c r="AA361" s="208" t="s">
        <v>216</v>
      </c>
      <c r="AB361" s="144" t="s">
        <v>325</v>
      </c>
      <c r="AC361" s="143" t="s">
        <v>271</v>
      </c>
      <c r="AD361" s="208" t="s">
        <v>609</v>
      </c>
      <c r="AE361" s="208" t="s">
        <v>283</v>
      </c>
      <c r="AF361" s="144" t="s">
        <v>325</v>
      </c>
      <c r="AG361" s="208" t="s">
        <v>609</v>
      </c>
      <c r="AH361" s="208" t="s">
        <v>609</v>
      </c>
      <c r="AI361" s="208" t="s">
        <v>319</v>
      </c>
      <c r="AJ361" s="87" t="s">
        <v>7407</v>
      </c>
      <c r="AK361" s="208" t="s">
        <v>609</v>
      </c>
      <c r="AL361" s="147" t="s">
        <v>1303</v>
      </c>
      <c r="AM361" s="208" t="s">
        <v>609</v>
      </c>
      <c r="AN361" s="208" t="s">
        <v>609</v>
      </c>
      <c r="AO361" s="147" t="s">
        <v>329</v>
      </c>
      <c r="AP361" s="200" t="s">
        <v>42</v>
      </c>
      <c r="AQ361" s="118" t="s">
        <v>2856</v>
      </c>
      <c r="AR361" s="144" t="s">
        <v>325</v>
      </c>
      <c r="AS361" s="115" t="s">
        <v>325</v>
      </c>
      <c r="AT361" s="208" t="s">
        <v>1907</v>
      </c>
      <c r="AU361" s="208" t="s">
        <v>76</v>
      </c>
      <c r="AV361" s="118" t="s">
        <v>2856</v>
      </c>
      <c r="AW361" s="208" t="s">
        <v>609</v>
      </c>
      <c r="AX361" s="208" t="s">
        <v>657</v>
      </c>
      <c r="AY361" s="208" t="s">
        <v>1221</v>
      </c>
      <c r="AZ361" s="143" t="s">
        <v>329</v>
      </c>
      <c r="BA361" s="143" t="s">
        <v>1576</v>
      </c>
      <c r="BB361" s="208" t="s">
        <v>1958</v>
      </c>
      <c r="BC361" s="573" t="s">
        <v>5845</v>
      </c>
      <c r="BD361" s="129" t="s">
        <v>216</v>
      </c>
      <c r="BE361" s="144" t="s">
        <v>42</v>
      </c>
      <c r="BF361" s="208" t="s">
        <v>609</v>
      </c>
      <c r="BG361" s="144" t="s">
        <v>42</v>
      </c>
      <c r="BH361" s="208" t="s">
        <v>609</v>
      </c>
      <c r="BI361" s="143" t="s">
        <v>329</v>
      </c>
      <c r="BJ361" s="143" t="s">
        <v>4097</v>
      </c>
      <c r="BK361" s="208" t="s">
        <v>609</v>
      </c>
      <c r="BL361" s="208" t="s">
        <v>609</v>
      </c>
      <c r="BM361" s="208" t="s">
        <v>1952</v>
      </c>
    </row>
    <row r="362" spans="1:68" ht="60" x14ac:dyDescent="0.25">
      <c r="A362" s="183" t="s">
        <v>6882</v>
      </c>
      <c r="B362" s="144" t="s">
        <v>325</v>
      </c>
      <c r="C362" s="144" t="s">
        <v>325</v>
      </c>
      <c r="D362" s="144" t="s">
        <v>325</v>
      </c>
      <c r="E362" s="10" t="s">
        <v>2295</v>
      </c>
      <c r="F362" s="208" t="s">
        <v>609</v>
      </c>
      <c r="G362" s="208" t="s">
        <v>609</v>
      </c>
      <c r="H362" s="144" t="s">
        <v>480</v>
      </c>
      <c r="I362" s="208" t="s">
        <v>1178</v>
      </c>
      <c r="J362" s="208" t="s">
        <v>1230</v>
      </c>
      <c r="K362" s="208" t="s">
        <v>995</v>
      </c>
      <c r="L362" s="11"/>
      <c r="M362" s="144" t="s">
        <v>325</v>
      </c>
      <c r="N362" s="144" t="s">
        <v>480</v>
      </c>
      <c r="O362" s="208" t="s">
        <v>609</v>
      </c>
      <c r="P362" s="144" t="s">
        <v>371</v>
      </c>
      <c r="Q362" s="144" t="s">
        <v>325</v>
      </c>
      <c r="R362" s="6" t="s">
        <v>812</v>
      </c>
      <c r="S362" s="116" t="s">
        <v>822</v>
      </c>
      <c r="T362" s="208" t="s">
        <v>231</v>
      </c>
      <c r="U362" s="144" t="s">
        <v>325</v>
      </c>
      <c r="V362" s="116" t="s">
        <v>609</v>
      </c>
      <c r="W362" s="208" t="s">
        <v>216</v>
      </c>
      <c r="X362" s="402" t="s">
        <v>4169</v>
      </c>
      <c r="Y362" s="144" t="s">
        <v>325</v>
      </c>
      <c r="Z362" s="387" t="s">
        <v>1645</v>
      </c>
      <c r="AA362" s="144" t="s">
        <v>325</v>
      </c>
      <c r="AB362" s="144" t="s">
        <v>325</v>
      </c>
      <c r="AC362" s="208" t="s">
        <v>609</v>
      </c>
      <c r="AD362" s="208" t="s">
        <v>609</v>
      </c>
      <c r="AE362" s="143" t="s">
        <v>329</v>
      </c>
      <c r="AF362" s="144" t="s">
        <v>325</v>
      </c>
      <c r="AG362" s="208" t="s">
        <v>609</v>
      </c>
      <c r="AH362" s="208" t="s">
        <v>609</v>
      </c>
      <c r="AI362" s="208" t="s">
        <v>225</v>
      </c>
      <c r="AJ362" s="87" t="s">
        <v>7408</v>
      </c>
      <c r="AK362" s="208" t="s">
        <v>609</v>
      </c>
      <c r="AL362" s="208" t="s">
        <v>609</v>
      </c>
      <c r="AM362" s="208" t="s">
        <v>609</v>
      </c>
      <c r="AN362" s="208" t="s">
        <v>609</v>
      </c>
      <c r="AO362" s="49" t="s">
        <v>3921</v>
      </c>
      <c r="AP362" s="200" t="s">
        <v>45</v>
      </c>
      <c r="AQ362" s="118" t="s">
        <v>2856</v>
      </c>
      <c r="AR362" s="144" t="s">
        <v>325</v>
      </c>
      <c r="AS362" s="115" t="s">
        <v>325</v>
      </c>
      <c r="AT362" s="208" t="s">
        <v>1908</v>
      </c>
      <c r="AU362" s="144" t="s">
        <v>325</v>
      </c>
      <c r="AV362" s="118" t="s">
        <v>2856</v>
      </c>
      <c r="AW362" s="144" t="s">
        <v>325</v>
      </c>
      <c r="AX362" s="208" t="s">
        <v>609</v>
      </c>
      <c r="AY362" s="208" t="s">
        <v>1221</v>
      </c>
      <c r="AZ362" s="208" t="s">
        <v>46</v>
      </c>
      <c r="BA362" s="208" t="s">
        <v>231</v>
      </c>
      <c r="BB362" s="144" t="s">
        <v>325</v>
      </c>
      <c r="BC362" s="571" t="s">
        <v>438</v>
      </c>
      <c r="BD362" s="49" t="s">
        <v>609</v>
      </c>
      <c r="BE362" s="144" t="s">
        <v>42</v>
      </c>
      <c r="BF362" s="208" t="s">
        <v>609</v>
      </c>
      <c r="BG362" s="144" t="s">
        <v>6513</v>
      </c>
      <c r="BH362" s="144" t="s">
        <v>325</v>
      </c>
      <c r="BI362" s="208" t="s">
        <v>1958</v>
      </c>
      <c r="BJ362" s="144" t="s">
        <v>325</v>
      </c>
      <c r="BK362" s="144" t="s">
        <v>325</v>
      </c>
      <c r="BL362" s="144" t="s">
        <v>325</v>
      </c>
      <c r="BM362" s="208" t="s">
        <v>609</v>
      </c>
    </row>
    <row r="363" spans="1:68" ht="39" x14ac:dyDescent="0.25">
      <c r="A363" s="183" t="s">
        <v>6912</v>
      </c>
      <c r="B363" s="144" t="s">
        <v>325</v>
      </c>
      <c r="C363" s="210" t="s">
        <v>4558</v>
      </c>
      <c r="D363" s="276" t="s">
        <v>657</v>
      </c>
      <c r="E363" s="208" t="s">
        <v>6167</v>
      </c>
      <c r="F363" s="143" t="s">
        <v>5758</v>
      </c>
      <c r="G363" s="144" t="s">
        <v>325</v>
      </c>
      <c r="H363" s="243" t="s">
        <v>42</v>
      </c>
      <c r="I363" s="155" t="s">
        <v>159</v>
      </c>
      <c r="J363" s="116" t="s">
        <v>2075</v>
      </c>
      <c r="K363" s="208" t="s">
        <v>216</v>
      </c>
      <c r="L363" s="155" t="s">
        <v>2814</v>
      </c>
      <c r="M363" s="188" t="s">
        <v>4916</v>
      </c>
      <c r="N363" s="7"/>
      <c r="O363" s="349" t="s">
        <v>4897</v>
      </c>
      <c r="P363" s="144" t="s">
        <v>371</v>
      </c>
      <c r="Q363" s="7"/>
      <c r="R363" s="144" t="s">
        <v>325</v>
      </c>
      <c r="S363" s="144" t="s">
        <v>325</v>
      </c>
      <c r="T363" s="155" t="s">
        <v>231</v>
      </c>
      <c r="U363" s="7"/>
      <c r="V363" s="144" t="s">
        <v>325</v>
      </c>
      <c r="W363" s="365" t="s">
        <v>329</v>
      </c>
      <c r="X363" s="369"/>
      <c r="Y363" s="144" t="s">
        <v>325</v>
      </c>
      <c r="Z363" s="389"/>
      <c r="AA363" s="208" t="s">
        <v>5320</v>
      </c>
      <c r="AB363" s="7"/>
      <c r="AC363" s="208" t="s">
        <v>5533</v>
      </c>
      <c r="AD363" s="143" t="s">
        <v>329</v>
      </c>
      <c r="AE363" s="144" t="s">
        <v>325</v>
      </c>
      <c r="AF363" s="7"/>
      <c r="AG363" s="144" t="s">
        <v>325</v>
      </c>
      <c r="AH363" s="144" t="s">
        <v>325</v>
      </c>
      <c r="AI363" s="539" t="s">
        <v>3727</v>
      </c>
      <c r="AJ363" s="210" t="s">
        <v>7409</v>
      </c>
      <c r="AK363" s="7"/>
      <c r="AL363" s="276" t="s">
        <v>4746</v>
      </c>
      <c r="AM363" s="144" t="s">
        <v>325</v>
      </c>
      <c r="AN363" s="137" t="s">
        <v>4873</v>
      </c>
      <c r="AO363" s="47" t="s">
        <v>4594</v>
      </c>
      <c r="AP363" s="200" t="s">
        <v>42</v>
      </c>
      <c r="AQ363" s="118" t="s">
        <v>2856</v>
      </c>
      <c r="AR363" s="644" t="s">
        <v>5955</v>
      </c>
      <c r="AS363" s="144" t="s">
        <v>325</v>
      </c>
      <c r="AT363" s="7"/>
      <c r="AU363" s="276" t="s">
        <v>4884</v>
      </c>
      <c r="AV363" s="118" t="s">
        <v>2856</v>
      </c>
      <c r="AW363" s="7"/>
      <c r="AX363" s="208" t="s">
        <v>5624</v>
      </c>
      <c r="AY363" s="188" t="s">
        <v>5626</v>
      </c>
      <c r="AZ363" s="144" t="s">
        <v>325</v>
      </c>
      <c r="BA363" s="155" t="s">
        <v>231</v>
      </c>
      <c r="BB363" s="116" t="s">
        <v>609</v>
      </c>
      <c r="BC363" s="574" t="s">
        <v>325</v>
      </c>
      <c r="BD363" s="130" t="s">
        <v>325</v>
      </c>
      <c r="BE363" s="817" t="s">
        <v>7472</v>
      </c>
      <c r="BF363" s="144" t="s">
        <v>325</v>
      </c>
      <c r="BG363" s="144" t="s">
        <v>42</v>
      </c>
      <c r="BH363" s="208" t="s">
        <v>609</v>
      </c>
      <c r="BI363" s="7"/>
      <c r="BJ363" s="143" t="s">
        <v>4097</v>
      </c>
      <c r="BK363" s="197"/>
      <c r="BL363" s="143" t="s">
        <v>7662</v>
      </c>
      <c r="BM363" s="155" t="s">
        <v>164</v>
      </c>
      <c r="BN363" s="163"/>
      <c r="BO363" s="163"/>
      <c r="BP363" s="163"/>
    </row>
    <row r="364" spans="1:68" ht="26.25" x14ac:dyDescent="0.25">
      <c r="A364" s="183" t="s">
        <v>6883</v>
      </c>
      <c r="B364" s="208" t="s">
        <v>1377</v>
      </c>
      <c r="C364" s="49" t="s">
        <v>2473</v>
      </c>
      <c r="D364" s="144" t="s">
        <v>325</v>
      </c>
      <c r="E364" s="2" t="s">
        <v>2297</v>
      </c>
      <c r="F364" s="143" t="s">
        <v>329</v>
      </c>
      <c r="G364" s="208" t="s">
        <v>609</v>
      </c>
      <c r="H364" s="208" t="s">
        <v>609</v>
      </c>
      <c r="I364" s="208" t="s">
        <v>609</v>
      </c>
      <c r="J364" s="143" t="s">
        <v>329</v>
      </c>
      <c r="K364" s="208" t="s">
        <v>216</v>
      </c>
      <c r="L364" s="197"/>
      <c r="M364" s="143" t="s">
        <v>1798</v>
      </c>
      <c r="N364" s="102" t="s">
        <v>3121</v>
      </c>
      <c r="O364" s="208" t="s">
        <v>609</v>
      </c>
      <c r="P364" s="208" t="s">
        <v>375</v>
      </c>
      <c r="Q364" s="144" t="s">
        <v>325</v>
      </c>
      <c r="R364" s="6" t="s">
        <v>812</v>
      </c>
      <c r="S364" s="116" t="s">
        <v>822</v>
      </c>
      <c r="T364" s="208" t="s">
        <v>216</v>
      </c>
      <c r="U364" s="143" t="s">
        <v>329</v>
      </c>
      <c r="V364" s="116" t="s">
        <v>609</v>
      </c>
      <c r="W364" s="374" t="s">
        <v>216</v>
      </c>
      <c r="X364" s="402" t="s">
        <v>216</v>
      </c>
      <c r="Y364" s="208" t="s">
        <v>1619</v>
      </c>
      <c r="Z364" s="392" t="s">
        <v>609</v>
      </c>
      <c r="AA364" s="208" t="s">
        <v>216</v>
      </c>
      <c r="AB364" s="208" t="s">
        <v>46</v>
      </c>
      <c r="AC364" s="208" t="s">
        <v>609</v>
      </c>
      <c r="AD364" s="208" t="s">
        <v>609</v>
      </c>
      <c r="AE364" s="144" t="s">
        <v>325</v>
      </c>
      <c r="AF364" s="208" t="s">
        <v>609</v>
      </c>
      <c r="AG364" s="144" t="s">
        <v>325</v>
      </c>
      <c r="AH364" s="144" t="s">
        <v>325</v>
      </c>
      <c r="AI364" s="208" t="s">
        <v>225</v>
      </c>
      <c r="AJ364" s="210" t="s">
        <v>5094</v>
      </c>
      <c r="AK364" s="208" t="s">
        <v>609</v>
      </c>
      <c r="AL364" s="147" t="s">
        <v>1303</v>
      </c>
      <c r="AM364" s="208" t="s">
        <v>609</v>
      </c>
      <c r="AN364" s="208" t="s">
        <v>182</v>
      </c>
      <c r="AO364" s="208" t="s">
        <v>216</v>
      </c>
      <c r="AP364" s="200" t="s">
        <v>45</v>
      </c>
      <c r="AQ364" s="118" t="s">
        <v>2856</v>
      </c>
      <c r="AR364" s="144" t="s">
        <v>446</v>
      </c>
      <c r="AS364" s="145" t="s">
        <v>231</v>
      </c>
      <c r="AT364" s="208" t="s">
        <v>216</v>
      </c>
      <c r="AU364" s="208" t="s">
        <v>76</v>
      </c>
      <c r="AV364" s="118" t="s">
        <v>2856</v>
      </c>
      <c r="AW364" s="49" t="s">
        <v>2256</v>
      </c>
      <c r="AX364" s="208" t="s">
        <v>2559</v>
      </c>
      <c r="AY364" s="208" t="s">
        <v>1221</v>
      </c>
      <c r="AZ364" s="208" t="s">
        <v>46</v>
      </c>
      <c r="BA364" s="208" t="s">
        <v>216</v>
      </c>
      <c r="BB364" s="143" t="s">
        <v>329</v>
      </c>
      <c r="BC364" s="573" t="s">
        <v>5845</v>
      </c>
      <c r="BD364" s="130" t="s">
        <v>325</v>
      </c>
      <c r="BE364" s="144" t="s">
        <v>42</v>
      </c>
      <c r="BF364" s="208" t="s">
        <v>1957</v>
      </c>
      <c r="BG364" s="208" t="s">
        <v>42</v>
      </c>
      <c r="BH364" s="208" t="s">
        <v>609</v>
      </c>
      <c r="BI364" s="143" t="s">
        <v>329</v>
      </c>
      <c r="BJ364" s="143" t="s">
        <v>4097</v>
      </c>
      <c r="BK364" s="208" t="s">
        <v>609</v>
      </c>
      <c r="BL364" s="143" t="s">
        <v>7663</v>
      </c>
      <c r="BM364" s="208" t="s">
        <v>609</v>
      </c>
    </row>
    <row r="365" spans="1:68" ht="26.25" x14ac:dyDescent="0.25">
      <c r="A365" s="183" t="s">
        <v>6884</v>
      </c>
      <c r="B365" s="144" t="s">
        <v>325</v>
      </c>
      <c r="C365" s="144" t="s">
        <v>812</v>
      </c>
      <c r="D365" s="144" t="s">
        <v>325</v>
      </c>
      <c r="E365" s="144" t="s">
        <v>325</v>
      </c>
      <c r="F365" s="144" t="s">
        <v>325</v>
      </c>
      <c r="G365" s="143" t="s">
        <v>329</v>
      </c>
      <c r="H365" s="144" t="s">
        <v>480</v>
      </c>
      <c r="I365" s="208" t="s">
        <v>609</v>
      </c>
      <c r="J365" s="208" t="s">
        <v>4407</v>
      </c>
      <c r="K365" s="144" t="s">
        <v>480</v>
      </c>
      <c r="L365" s="653" t="s">
        <v>325</v>
      </c>
      <c r="M365" s="144" t="s">
        <v>609</v>
      </c>
      <c r="N365" s="144" t="s">
        <v>480</v>
      </c>
      <c r="O365" s="108" t="s">
        <v>3204</v>
      </c>
      <c r="P365" s="144" t="s">
        <v>371</v>
      </c>
      <c r="Q365" s="144" t="s">
        <v>325</v>
      </c>
      <c r="R365" s="116" t="s">
        <v>609</v>
      </c>
      <c r="S365" s="6" t="s">
        <v>812</v>
      </c>
      <c r="T365" s="144" t="s">
        <v>1577</v>
      </c>
      <c r="U365" s="144" t="s">
        <v>325</v>
      </c>
      <c r="V365" s="116" t="s">
        <v>609</v>
      </c>
      <c r="W365" s="11"/>
      <c r="X365" s="367" t="s">
        <v>325</v>
      </c>
      <c r="Y365" s="144" t="s">
        <v>325</v>
      </c>
      <c r="Z365" s="392" t="s">
        <v>609</v>
      </c>
      <c r="AA365" s="144" t="s">
        <v>325</v>
      </c>
      <c r="AB365" s="144" t="s">
        <v>325</v>
      </c>
      <c r="AC365" s="208" t="s">
        <v>609</v>
      </c>
      <c r="AD365" s="208" t="s">
        <v>609</v>
      </c>
      <c r="AE365" s="143" t="s">
        <v>1719</v>
      </c>
      <c r="AF365" s="144" t="s">
        <v>325</v>
      </c>
      <c r="AG365" s="208" t="s">
        <v>609</v>
      </c>
      <c r="AH365" s="208" t="s">
        <v>609</v>
      </c>
      <c r="AI365" s="144" t="s">
        <v>325</v>
      </c>
      <c r="AJ365" s="210" t="s">
        <v>5094</v>
      </c>
      <c r="AK365" s="208" t="s">
        <v>259</v>
      </c>
      <c r="AL365" s="144" t="s">
        <v>325</v>
      </c>
      <c r="AM365" s="144" t="s">
        <v>325</v>
      </c>
      <c r="AN365" s="144" t="s">
        <v>325</v>
      </c>
      <c r="AO365" s="144" t="s">
        <v>325</v>
      </c>
      <c r="AP365" s="200" t="s">
        <v>42</v>
      </c>
      <c r="AQ365" s="118" t="s">
        <v>2856</v>
      </c>
      <c r="AR365" s="144" t="s">
        <v>446</v>
      </c>
      <c r="AS365" s="115" t="s">
        <v>325</v>
      </c>
      <c r="AT365" s="144" t="s">
        <v>325</v>
      </c>
      <c r="AU365" s="144" t="s">
        <v>325</v>
      </c>
      <c r="AV365" s="118" t="s">
        <v>2856</v>
      </c>
      <c r="AW365" s="144" t="s">
        <v>325</v>
      </c>
      <c r="AX365" s="144" t="s">
        <v>325</v>
      </c>
      <c r="AY365" s="144" t="s">
        <v>325</v>
      </c>
      <c r="AZ365" s="550"/>
      <c r="BA365" s="144" t="s">
        <v>1577</v>
      </c>
      <c r="BB365" s="144" t="s">
        <v>325</v>
      </c>
      <c r="BC365" s="571" t="s">
        <v>329</v>
      </c>
      <c r="BD365" s="129" t="s">
        <v>216</v>
      </c>
      <c r="BE365" s="144" t="s">
        <v>42</v>
      </c>
      <c r="BF365" s="144" t="s">
        <v>325</v>
      </c>
      <c r="BG365" s="144" t="s">
        <v>42</v>
      </c>
      <c r="BH365" s="144" t="s">
        <v>325</v>
      </c>
      <c r="BI365" s="143" t="s">
        <v>329</v>
      </c>
      <c r="BJ365" s="143" t="s">
        <v>4097</v>
      </c>
      <c r="BK365" s="144" t="s">
        <v>325</v>
      </c>
      <c r="BL365" s="144" t="s">
        <v>325</v>
      </c>
      <c r="BM365" s="144" t="s">
        <v>325</v>
      </c>
    </row>
    <row r="366" spans="1:68" ht="28.15" customHeight="1" x14ac:dyDescent="0.25">
      <c r="A366" s="183" t="s">
        <v>6885</v>
      </c>
      <c r="B366" s="208" t="s">
        <v>1377</v>
      </c>
      <c r="C366" s="144" t="s">
        <v>812</v>
      </c>
      <c r="D366" s="208" t="s">
        <v>3473</v>
      </c>
      <c r="E366" s="116" t="s">
        <v>6159</v>
      </c>
      <c r="F366" s="144" t="s">
        <v>325</v>
      </c>
      <c r="G366" s="208" t="s">
        <v>609</v>
      </c>
      <c r="H366" s="144" t="s">
        <v>480</v>
      </c>
      <c r="I366" s="208" t="s">
        <v>609</v>
      </c>
      <c r="J366" s="208" t="s">
        <v>4407</v>
      </c>
      <c r="K366" s="208" t="s">
        <v>216</v>
      </c>
      <c r="L366" s="144" t="s">
        <v>325</v>
      </c>
      <c r="M366" s="208" t="s">
        <v>1839</v>
      </c>
      <c r="N366" s="208" t="s">
        <v>609</v>
      </c>
      <c r="O366" s="144" t="s">
        <v>371</v>
      </c>
      <c r="P366" s="208" t="s">
        <v>157</v>
      </c>
      <c r="Q366" s="144" t="s">
        <v>325</v>
      </c>
      <c r="R366" s="116" t="s">
        <v>609</v>
      </c>
      <c r="S366" s="116" t="s">
        <v>822</v>
      </c>
      <c r="T366" s="144" t="s">
        <v>1577</v>
      </c>
      <c r="U366" s="144" t="s">
        <v>325</v>
      </c>
      <c r="V366" s="144" t="s">
        <v>325</v>
      </c>
      <c r="W366" s="11"/>
      <c r="X366" s="373"/>
      <c r="Y366" s="144" t="s">
        <v>325</v>
      </c>
      <c r="Z366" s="392" t="s">
        <v>609</v>
      </c>
      <c r="AA366" s="208" t="s">
        <v>157</v>
      </c>
      <c r="AB366" s="144" t="s">
        <v>325</v>
      </c>
      <c r="AC366" s="208" t="s">
        <v>609</v>
      </c>
      <c r="AD366" s="143" t="s">
        <v>329</v>
      </c>
      <c r="AE366" s="143" t="s">
        <v>329</v>
      </c>
      <c r="AF366" s="144" t="s">
        <v>325</v>
      </c>
      <c r="AG366" s="208" t="s">
        <v>609</v>
      </c>
      <c r="AH366" s="208" t="s">
        <v>609</v>
      </c>
      <c r="AI366" s="144" t="s">
        <v>325</v>
      </c>
      <c r="AJ366" s="808" t="s">
        <v>371</v>
      </c>
      <c r="AK366" s="208" t="s">
        <v>257</v>
      </c>
      <c r="AL366" s="147" t="s">
        <v>1058</v>
      </c>
      <c r="AM366" s="144" t="s">
        <v>325</v>
      </c>
      <c r="AN366" s="147" t="s">
        <v>329</v>
      </c>
      <c r="AO366" s="144" t="s">
        <v>325</v>
      </c>
      <c r="AP366" s="200" t="s">
        <v>42</v>
      </c>
      <c r="AQ366" s="118" t="s">
        <v>2856</v>
      </c>
      <c r="AR366" s="208" t="s">
        <v>5939</v>
      </c>
      <c r="AS366" s="115" t="s">
        <v>325</v>
      </c>
      <c r="AT366" s="208" t="s">
        <v>1909</v>
      </c>
      <c r="AU366" s="144" t="s">
        <v>325</v>
      </c>
      <c r="AV366" s="118" t="s">
        <v>2856</v>
      </c>
      <c r="AW366" s="208" t="s">
        <v>609</v>
      </c>
      <c r="AX366" s="144" t="s">
        <v>325</v>
      </c>
      <c r="AY366" s="208" t="s">
        <v>1221</v>
      </c>
      <c r="AZ366" s="208" t="s">
        <v>46</v>
      </c>
      <c r="BA366" s="144" t="s">
        <v>1577</v>
      </c>
      <c r="BB366" s="208" t="s">
        <v>46</v>
      </c>
      <c r="BC366" s="574" t="s">
        <v>325</v>
      </c>
      <c r="BD366" s="130" t="s">
        <v>325</v>
      </c>
      <c r="BE366" s="144" t="s">
        <v>42</v>
      </c>
      <c r="BF366" s="144" t="s">
        <v>325</v>
      </c>
      <c r="BG366" s="144" t="s">
        <v>42</v>
      </c>
      <c r="BH366" s="208" t="s">
        <v>609</v>
      </c>
      <c r="BI366" s="143" t="s">
        <v>329</v>
      </c>
      <c r="BJ366" s="144" t="s">
        <v>325</v>
      </c>
      <c r="BK366" s="144" t="s">
        <v>325</v>
      </c>
      <c r="BL366" s="144" t="s">
        <v>325</v>
      </c>
      <c r="BM366" s="144" t="s">
        <v>325</v>
      </c>
    </row>
    <row r="367" spans="1:68" ht="28.15" customHeight="1" thickBot="1" x14ac:dyDescent="0.3">
      <c r="A367" s="183" t="s">
        <v>7187</v>
      </c>
      <c r="B367" s="208"/>
      <c r="C367" s="144"/>
      <c r="D367" s="208"/>
      <c r="E367" s="116"/>
      <c r="F367" s="144"/>
      <c r="G367" s="208"/>
      <c r="H367" s="144"/>
      <c r="I367" s="208"/>
      <c r="J367" s="208"/>
      <c r="K367" s="208"/>
      <c r="L367" s="144"/>
      <c r="M367" s="143" t="s">
        <v>329</v>
      </c>
      <c r="N367" s="208"/>
      <c r="O367" s="144"/>
      <c r="P367" s="208"/>
      <c r="Q367" s="144"/>
      <c r="R367" s="116"/>
      <c r="S367" s="116"/>
      <c r="T367" s="144"/>
      <c r="U367" s="144"/>
      <c r="V367" s="144"/>
      <c r="W367" s="11"/>
      <c r="X367" s="373"/>
      <c r="Y367" s="144"/>
      <c r="Z367" s="392"/>
      <c r="AA367" s="208"/>
      <c r="AB367" s="144"/>
      <c r="AC367" s="208"/>
      <c r="AD367" s="143"/>
      <c r="AE367" s="143"/>
      <c r="AF367" s="144"/>
      <c r="AG367" s="208"/>
      <c r="AH367" s="208"/>
      <c r="AI367" s="144"/>
      <c r="AJ367" s="210" t="s">
        <v>371</v>
      </c>
      <c r="AK367" s="208"/>
      <c r="AL367" s="144" t="s">
        <v>325</v>
      </c>
      <c r="AM367" s="144"/>
      <c r="AN367" s="147"/>
      <c r="AO367" s="144"/>
      <c r="AP367" s="200"/>
      <c r="AQ367" s="118"/>
      <c r="AR367" s="208"/>
      <c r="AS367" s="115"/>
      <c r="AT367" s="208"/>
      <c r="AU367" s="144"/>
      <c r="AV367" s="118"/>
      <c r="AW367" s="208"/>
      <c r="AX367" s="144"/>
      <c r="AY367" s="208"/>
      <c r="AZ367" s="208"/>
      <c r="BA367" s="144"/>
      <c r="BB367" s="208"/>
      <c r="BC367" s="574"/>
      <c r="BD367" s="130"/>
      <c r="BE367" s="144" t="s">
        <v>42</v>
      </c>
      <c r="BF367" s="144"/>
      <c r="BG367" s="144"/>
      <c r="BH367" s="208"/>
      <c r="BI367" s="143"/>
      <c r="BJ367" s="144"/>
      <c r="BK367" s="144"/>
      <c r="BL367" s="838"/>
      <c r="BM367" s="144"/>
    </row>
    <row r="368" spans="1:68" ht="30.75" thickBot="1" x14ac:dyDescent="0.3">
      <c r="A368" s="183" t="s">
        <v>6886</v>
      </c>
      <c r="B368" s="208" t="s">
        <v>1377</v>
      </c>
      <c r="C368" s="143" t="s">
        <v>329</v>
      </c>
      <c r="D368" s="208" t="s">
        <v>3574</v>
      </c>
      <c r="E368" s="2" t="s">
        <v>2265</v>
      </c>
      <c r="F368" s="143" t="s">
        <v>329</v>
      </c>
      <c r="G368" s="144" t="s">
        <v>325</v>
      </c>
      <c r="H368" s="225" t="s">
        <v>3373</v>
      </c>
      <c r="I368" s="208" t="s">
        <v>1417</v>
      </c>
      <c r="J368" s="144" t="s">
        <v>325</v>
      </c>
      <c r="K368" s="143" t="s">
        <v>329</v>
      </c>
      <c r="L368" s="155" t="s">
        <v>563</v>
      </c>
      <c r="M368" s="144" t="s">
        <v>1561</v>
      </c>
      <c r="N368" s="143" t="s">
        <v>329</v>
      </c>
      <c r="O368" s="144" t="s">
        <v>371</v>
      </c>
      <c r="P368" s="208" t="s">
        <v>609</v>
      </c>
      <c r="Q368" s="144" t="s">
        <v>325</v>
      </c>
      <c r="R368" s="6" t="s">
        <v>812</v>
      </c>
      <c r="S368" s="6" t="s">
        <v>812</v>
      </c>
      <c r="T368" s="143" t="s">
        <v>2415</v>
      </c>
      <c r="U368" s="144" t="s">
        <v>325</v>
      </c>
      <c r="V368" s="144" t="s">
        <v>325</v>
      </c>
      <c r="W368" s="144" t="s">
        <v>79</v>
      </c>
      <c r="X368" s="402" t="s">
        <v>4166</v>
      </c>
      <c r="Y368" s="102" t="s">
        <v>885</v>
      </c>
      <c r="Z368" s="387" t="s">
        <v>1646</v>
      </c>
      <c r="AA368" s="208" t="s">
        <v>216</v>
      </c>
      <c r="AB368" s="208" t="s">
        <v>46</v>
      </c>
      <c r="AC368" s="143" t="s">
        <v>5556</v>
      </c>
      <c r="AD368" s="208" t="s">
        <v>609</v>
      </c>
      <c r="AE368" s="208" t="s">
        <v>283</v>
      </c>
      <c r="AF368" s="144" t="s">
        <v>325</v>
      </c>
      <c r="AG368" s="208" t="s">
        <v>609</v>
      </c>
      <c r="AH368" s="208" t="s">
        <v>609</v>
      </c>
      <c r="AI368" s="144" t="s">
        <v>325</v>
      </c>
      <c r="AJ368" s="809" t="s">
        <v>7410</v>
      </c>
      <c r="AK368" s="208" t="s">
        <v>609</v>
      </c>
      <c r="AL368" s="147" t="s">
        <v>1844</v>
      </c>
      <c r="AM368" s="208" t="s">
        <v>609</v>
      </c>
      <c r="AN368" s="208" t="s">
        <v>164</v>
      </c>
      <c r="AO368" s="208" t="s">
        <v>1854</v>
      </c>
      <c r="AP368" s="200" t="s">
        <v>42</v>
      </c>
      <c r="AQ368" s="118" t="s">
        <v>2856</v>
      </c>
      <c r="AR368" s="144" t="s">
        <v>325</v>
      </c>
      <c r="AS368" s="145" t="s">
        <v>231</v>
      </c>
      <c r="AT368" s="143" t="s">
        <v>329</v>
      </c>
      <c r="AU368" s="208" t="s">
        <v>643</v>
      </c>
      <c r="AV368" s="118" t="s">
        <v>2856</v>
      </c>
      <c r="AW368" s="144" t="s">
        <v>325</v>
      </c>
      <c r="AX368" s="208" t="s">
        <v>2560</v>
      </c>
      <c r="AY368" s="144" t="s">
        <v>325</v>
      </c>
      <c r="AZ368" s="144" t="s">
        <v>325</v>
      </c>
      <c r="BA368" s="143" t="s">
        <v>2415</v>
      </c>
      <c r="BB368" s="208" t="s">
        <v>46</v>
      </c>
      <c r="BC368" s="571" t="s">
        <v>5846</v>
      </c>
      <c r="BD368" s="130" t="s">
        <v>325</v>
      </c>
      <c r="BE368" s="144" t="s">
        <v>42</v>
      </c>
      <c r="BF368" s="116" t="s">
        <v>1963</v>
      </c>
      <c r="BG368" s="144" t="s">
        <v>42</v>
      </c>
      <c r="BH368" s="208" t="s">
        <v>609</v>
      </c>
      <c r="BI368" s="143" t="s">
        <v>329</v>
      </c>
      <c r="BJ368" s="143" t="s">
        <v>4097</v>
      </c>
      <c r="BK368" s="144" t="s">
        <v>325</v>
      </c>
      <c r="BL368" s="208" t="s">
        <v>609</v>
      </c>
      <c r="BM368" s="143" t="s">
        <v>4989</v>
      </c>
    </row>
    <row r="369" spans="1:68" ht="30" customHeight="1" x14ac:dyDescent="0.25">
      <c r="A369" s="183" t="s">
        <v>6887</v>
      </c>
      <c r="B369" s="144" t="s">
        <v>325</v>
      </c>
      <c r="C369" s="144" t="s">
        <v>812</v>
      </c>
      <c r="D369" s="144" t="s">
        <v>325</v>
      </c>
      <c r="E369" s="144" t="s">
        <v>325</v>
      </c>
      <c r="F369" s="144" t="s">
        <v>325</v>
      </c>
      <c r="G369" s="144" t="s">
        <v>325</v>
      </c>
      <c r="H369" s="144" t="s">
        <v>480</v>
      </c>
      <c r="I369" s="144" t="s">
        <v>480</v>
      </c>
      <c r="J369" s="143" t="s">
        <v>4408</v>
      </c>
      <c r="K369" s="144" t="s">
        <v>480</v>
      </c>
      <c r="L369" s="144" t="s">
        <v>325</v>
      </c>
      <c r="M369" s="144" t="s">
        <v>371</v>
      </c>
      <c r="N369" s="144" t="s">
        <v>480</v>
      </c>
      <c r="O369" s="144" t="s">
        <v>371</v>
      </c>
      <c r="P369" s="144" t="s">
        <v>371</v>
      </c>
      <c r="Q369" s="144" t="s">
        <v>325</v>
      </c>
      <c r="R369" s="6" t="s">
        <v>812</v>
      </c>
      <c r="S369" s="6" t="s">
        <v>812</v>
      </c>
      <c r="T369" s="144" t="s">
        <v>325</v>
      </c>
      <c r="U369" s="144" t="s">
        <v>325</v>
      </c>
      <c r="V369" s="144" t="s">
        <v>325</v>
      </c>
      <c r="W369" s="144" t="s">
        <v>79</v>
      </c>
      <c r="X369" s="367" t="s">
        <v>325</v>
      </c>
      <c r="Y369" s="144" t="s">
        <v>325</v>
      </c>
      <c r="Z369" s="385" t="s">
        <v>325</v>
      </c>
      <c r="AA369" s="144" t="s">
        <v>325</v>
      </c>
      <c r="AB369" s="144" t="s">
        <v>325</v>
      </c>
      <c r="AC369" s="208" t="s">
        <v>609</v>
      </c>
      <c r="AD369" s="208" t="s">
        <v>609</v>
      </c>
      <c r="AE369" s="144" t="s">
        <v>325</v>
      </c>
      <c r="AF369" s="144" t="s">
        <v>325</v>
      </c>
      <c r="AG369" s="144" t="s">
        <v>325</v>
      </c>
      <c r="AH369" s="144" t="s">
        <v>325</v>
      </c>
      <c r="AI369" s="144" t="s">
        <v>325</v>
      </c>
      <c r="AJ369" s="810" t="s">
        <v>7411</v>
      </c>
      <c r="AK369" s="144" t="s">
        <v>325</v>
      </c>
      <c r="AL369" s="144" t="s">
        <v>325</v>
      </c>
      <c r="AM369" s="144" t="s">
        <v>325</v>
      </c>
      <c r="AN369" s="144" t="s">
        <v>325</v>
      </c>
      <c r="AO369" s="144" t="s">
        <v>325</v>
      </c>
      <c r="AP369" s="200" t="s">
        <v>42</v>
      </c>
      <c r="AQ369" s="118" t="s">
        <v>2856</v>
      </c>
      <c r="AR369" s="144" t="s">
        <v>325</v>
      </c>
      <c r="AS369" s="115" t="s">
        <v>325</v>
      </c>
      <c r="AT369" s="143" t="s">
        <v>329</v>
      </c>
      <c r="AU369" s="144" t="s">
        <v>325</v>
      </c>
      <c r="AV369" s="118" t="s">
        <v>2856</v>
      </c>
      <c r="AW369" s="144" t="s">
        <v>325</v>
      </c>
      <c r="AX369" s="144" t="s">
        <v>325</v>
      </c>
      <c r="AY369" s="144" t="s">
        <v>325</v>
      </c>
      <c r="AZ369" s="144" t="s">
        <v>325</v>
      </c>
      <c r="BA369" s="144" t="s">
        <v>325</v>
      </c>
      <c r="BB369" s="144" t="s">
        <v>325</v>
      </c>
      <c r="BC369" s="574" t="s">
        <v>325</v>
      </c>
      <c r="BD369" s="130" t="s">
        <v>325</v>
      </c>
      <c r="BE369" s="144" t="s">
        <v>42</v>
      </c>
      <c r="BF369" s="144" t="s">
        <v>325</v>
      </c>
      <c r="BG369" s="144" t="s">
        <v>42</v>
      </c>
      <c r="BH369" s="144" t="s">
        <v>325</v>
      </c>
      <c r="BI369" s="208" t="s">
        <v>609</v>
      </c>
      <c r="BJ369" s="208" t="s">
        <v>4098</v>
      </c>
      <c r="BK369" s="144" t="s">
        <v>325</v>
      </c>
      <c r="BL369" s="144" t="s">
        <v>325</v>
      </c>
      <c r="BM369" s="144" t="s">
        <v>325</v>
      </c>
    </row>
    <row r="370" spans="1:68" ht="26.25" x14ac:dyDescent="0.25">
      <c r="A370" s="183" t="s">
        <v>7215</v>
      </c>
      <c r="B370" s="144" t="s">
        <v>325</v>
      </c>
      <c r="C370" s="143" t="s">
        <v>438</v>
      </c>
      <c r="D370" s="208" t="s">
        <v>3575</v>
      </c>
      <c r="E370" s="144" t="s">
        <v>325</v>
      </c>
      <c r="F370" s="143" t="s">
        <v>329</v>
      </c>
      <c r="G370" s="143" t="s">
        <v>329</v>
      </c>
      <c r="H370" s="144" t="s">
        <v>480</v>
      </c>
      <c r="I370" s="208" t="s">
        <v>609</v>
      </c>
      <c r="J370" s="144" t="s">
        <v>325</v>
      </c>
      <c r="K370" s="208" t="s">
        <v>995</v>
      </c>
      <c r="L370" s="155" t="s">
        <v>563</v>
      </c>
      <c r="M370" s="144" t="s">
        <v>371</v>
      </c>
      <c r="N370" s="144" t="s">
        <v>480</v>
      </c>
      <c r="O370" s="106" t="s">
        <v>3171</v>
      </c>
      <c r="P370" s="208" t="s">
        <v>1492</v>
      </c>
      <c r="Q370" s="208" t="s">
        <v>609</v>
      </c>
      <c r="R370" s="6" t="s">
        <v>812</v>
      </c>
      <c r="S370" s="116" t="s">
        <v>822</v>
      </c>
      <c r="T370" s="144" t="s">
        <v>1577</v>
      </c>
      <c r="U370" s="144" t="s">
        <v>325</v>
      </c>
      <c r="V370" s="116" t="s">
        <v>609</v>
      </c>
      <c r="W370" s="144" t="s">
        <v>325</v>
      </c>
      <c r="X370" s="402" t="s">
        <v>216</v>
      </c>
      <c r="Y370" s="144" t="s">
        <v>325</v>
      </c>
      <c r="Z370" s="392" t="s">
        <v>216</v>
      </c>
      <c r="AA370" s="208" t="s">
        <v>157</v>
      </c>
      <c r="AB370" s="208" t="s">
        <v>46</v>
      </c>
      <c r="AC370" s="143" t="s">
        <v>271</v>
      </c>
      <c r="AD370" s="208" t="s">
        <v>609</v>
      </c>
      <c r="AE370" s="144" t="s">
        <v>325</v>
      </c>
      <c r="AF370" s="208" t="s">
        <v>609</v>
      </c>
      <c r="AG370" s="208" t="s">
        <v>1163</v>
      </c>
      <c r="AH370" s="208" t="s">
        <v>1163</v>
      </c>
      <c r="AI370" s="208" t="s">
        <v>1847</v>
      </c>
      <c r="AJ370" s="811" t="s">
        <v>371</v>
      </c>
      <c r="AK370" s="208" t="s">
        <v>609</v>
      </c>
      <c r="AL370" s="208" t="s">
        <v>1847</v>
      </c>
      <c r="AM370" s="208" t="s">
        <v>1574</v>
      </c>
      <c r="AN370" s="144" t="s">
        <v>325</v>
      </c>
      <c r="AO370" s="144" t="s">
        <v>325</v>
      </c>
      <c r="AP370" s="200" t="s">
        <v>45</v>
      </c>
      <c r="AQ370" s="118" t="s">
        <v>2856</v>
      </c>
      <c r="AR370" s="144" t="s">
        <v>325</v>
      </c>
      <c r="AS370" s="145" t="s">
        <v>3300</v>
      </c>
      <c r="AT370" s="208" t="s">
        <v>1574</v>
      </c>
      <c r="AU370" s="144" t="s">
        <v>325</v>
      </c>
      <c r="AV370" s="118" t="s">
        <v>2856</v>
      </c>
      <c r="AW370" s="144" t="s">
        <v>325</v>
      </c>
      <c r="AX370" s="144" t="s">
        <v>325</v>
      </c>
      <c r="AY370" s="144" t="s">
        <v>325</v>
      </c>
      <c r="AZ370" s="144" t="s">
        <v>325</v>
      </c>
      <c r="BA370" s="144" t="s">
        <v>1577</v>
      </c>
      <c r="BB370" s="208" t="s">
        <v>1958</v>
      </c>
      <c r="BC370" s="571" t="s">
        <v>1743</v>
      </c>
      <c r="BD370" s="130" t="s">
        <v>325</v>
      </c>
      <c r="BE370" s="144" t="s">
        <v>42</v>
      </c>
      <c r="BF370" s="144" t="s">
        <v>325</v>
      </c>
      <c r="BG370" s="144" t="s">
        <v>6514</v>
      </c>
      <c r="BH370" s="144" t="s">
        <v>325</v>
      </c>
      <c r="BI370" s="143" t="s">
        <v>329</v>
      </c>
      <c r="BJ370" s="143" t="s">
        <v>4097</v>
      </c>
      <c r="BK370" s="208" t="s">
        <v>609</v>
      </c>
      <c r="BL370" s="144" t="s">
        <v>325</v>
      </c>
      <c r="BM370" s="208" t="s">
        <v>4990</v>
      </c>
    </row>
    <row r="371" spans="1:68" ht="26.25" x14ac:dyDescent="0.25">
      <c r="A371" s="183" t="s">
        <v>6889</v>
      </c>
      <c r="B371" s="144" t="s">
        <v>325</v>
      </c>
      <c r="C371" s="208" t="s">
        <v>1328</v>
      </c>
      <c r="D371" s="144" t="s">
        <v>325</v>
      </c>
      <c r="E371" s="2" t="s">
        <v>818</v>
      </c>
      <c r="F371" s="144" t="s">
        <v>325</v>
      </c>
      <c r="G371" s="208" t="s">
        <v>609</v>
      </c>
      <c r="H371" s="225" t="s">
        <v>3373</v>
      </c>
      <c r="I371" s="208" t="s">
        <v>609</v>
      </c>
      <c r="J371" s="208" t="s">
        <v>1441</v>
      </c>
      <c r="K371" s="208" t="s">
        <v>216</v>
      </c>
      <c r="L371" s="197"/>
      <c r="M371" s="208" t="s">
        <v>216</v>
      </c>
      <c r="N371" s="208" t="s">
        <v>609</v>
      </c>
      <c r="O371" s="208" t="s">
        <v>609</v>
      </c>
      <c r="P371" s="208" t="s">
        <v>216</v>
      </c>
      <c r="Q371" s="144" t="s">
        <v>325</v>
      </c>
      <c r="R371" s="6" t="s">
        <v>812</v>
      </c>
      <c r="S371" s="116" t="s">
        <v>822</v>
      </c>
      <c r="T371" s="208" t="s">
        <v>231</v>
      </c>
      <c r="U371" s="144" t="s">
        <v>325</v>
      </c>
      <c r="V371" s="208" t="s">
        <v>231</v>
      </c>
      <c r="W371" s="208" t="s">
        <v>216</v>
      </c>
      <c r="X371" s="402" t="s">
        <v>216</v>
      </c>
      <c r="Y371" s="208" t="s">
        <v>1616</v>
      </c>
      <c r="Z371" s="392" t="s">
        <v>216</v>
      </c>
      <c r="AA371" s="208" t="s">
        <v>216</v>
      </c>
      <c r="AB371" s="208" t="s">
        <v>6428</v>
      </c>
      <c r="AC371" s="208" t="s">
        <v>609</v>
      </c>
      <c r="AD371" s="208" t="s">
        <v>216</v>
      </c>
      <c r="AE371" s="208" t="s">
        <v>283</v>
      </c>
      <c r="AF371" s="144" t="s">
        <v>325</v>
      </c>
      <c r="AG371" s="208" t="s">
        <v>117</v>
      </c>
      <c r="AH371" s="208" t="s">
        <v>117</v>
      </c>
      <c r="AI371" s="208" t="s">
        <v>225</v>
      </c>
      <c r="AJ371" s="210" t="s">
        <v>371</v>
      </c>
      <c r="AK371" s="208" t="s">
        <v>609</v>
      </c>
      <c r="AL371" s="208" t="s">
        <v>609</v>
      </c>
      <c r="AM371" s="208" t="s">
        <v>609</v>
      </c>
      <c r="AN371" s="208" t="s">
        <v>76</v>
      </c>
      <c r="AO371" s="144" t="s">
        <v>325</v>
      </c>
      <c r="AP371" s="200" t="s">
        <v>45</v>
      </c>
      <c r="AQ371" s="118" t="s">
        <v>2856</v>
      </c>
      <c r="AR371" s="208" t="s">
        <v>168</v>
      </c>
      <c r="AS371" s="145" t="s">
        <v>231</v>
      </c>
      <c r="AT371" s="208" t="s">
        <v>216</v>
      </c>
      <c r="AU371" s="208" t="s">
        <v>76</v>
      </c>
      <c r="AV371" s="118" t="s">
        <v>2856</v>
      </c>
      <c r="AW371" s="49" t="s">
        <v>216</v>
      </c>
      <c r="AX371" s="208" t="s">
        <v>2561</v>
      </c>
      <c r="AY371" s="208" t="s">
        <v>1221</v>
      </c>
      <c r="AZ371" s="208" t="s">
        <v>46</v>
      </c>
      <c r="BA371" s="208" t="s">
        <v>231</v>
      </c>
      <c r="BB371" s="208" t="s">
        <v>1958</v>
      </c>
      <c r="BC371" s="573" t="s">
        <v>5845</v>
      </c>
      <c r="BD371" s="130" t="s">
        <v>325</v>
      </c>
      <c r="BE371" s="144" t="s">
        <v>42</v>
      </c>
      <c r="BF371" s="144" t="s">
        <v>325</v>
      </c>
      <c r="BG371" s="116" t="s">
        <v>117</v>
      </c>
      <c r="BH371" s="143" t="s">
        <v>4022</v>
      </c>
      <c r="BI371" s="143" t="s">
        <v>329</v>
      </c>
      <c r="BJ371" s="143" t="s">
        <v>4097</v>
      </c>
      <c r="BK371" s="208" t="s">
        <v>609</v>
      </c>
      <c r="BL371" s="208" t="s">
        <v>609</v>
      </c>
      <c r="BM371" s="208" t="s">
        <v>609</v>
      </c>
    </row>
    <row r="372" spans="1:68" ht="15" x14ac:dyDescent="0.25">
      <c r="A372" s="183" t="s">
        <v>6890</v>
      </c>
      <c r="B372" s="144" t="s">
        <v>325</v>
      </c>
      <c r="C372" s="144" t="s">
        <v>812</v>
      </c>
      <c r="D372" s="144" t="s">
        <v>325</v>
      </c>
      <c r="E372" s="2" t="s">
        <v>609</v>
      </c>
      <c r="F372" s="143" t="s">
        <v>329</v>
      </c>
      <c r="G372" s="143" t="s">
        <v>4310</v>
      </c>
      <c r="H372" s="144" t="s">
        <v>480</v>
      </c>
      <c r="I372" s="208" t="s">
        <v>609</v>
      </c>
      <c r="J372" s="208" t="s">
        <v>528</v>
      </c>
      <c r="K372" s="208" t="s">
        <v>216</v>
      </c>
      <c r="L372" s="197"/>
      <c r="M372" s="144" t="s">
        <v>371</v>
      </c>
      <c r="N372" s="144" t="s">
        <v>480</v>
      </c>
      <c r="O372" s="108" t="s">
        <v>3205</v>
      </c>
      <c r="P372" s="144" t="s">
        <v>371</v>
      </c>
      <c r="Q372" s="144" t="s">
        <v>325</v>
      </c>
      <c r="R372" s="116" t="s">
        <v>609</v>
      </c>
      <c r="S372" s="6" t="s">
        <v>812</v>
      </c>
      <c r="T372" s="143" t="s">
        <v>329</v>
      </c>
      <c r="U372" s="143" t="s">
        <v>451</v>
      </c>
      <c r="V372" s="143" t="s">
        <v>329</v>
      </c>
      <c r="W372" s="144" t="s">
        <v>325</v>
      </c>
      <c r="X372" s="367" t="s">
        <v>325</v>
      </c>
      <c r="Y372" s="144" t="s">
        <v>325</v>
      </c>
      <c r="Z372" s="392" t="s">
        <v>225</v>
      </c>
      <c r="AA372" s="208" t="s">
        <v>4243</v>
      </c>
      <c r="AB372" s="144" t="s">
        <v>325</v>
      </c>
      <c r="AC372" s="208" t="s">
        <v>609</v>
      </c>
      <c r="AD372" s="208" t="s">
        <v>609</v>
      </c>
      <c r="AE372" s="208" t="s">
        <v>609</v>
      </c>
      <c r="AF372" s="144" t="s">
        <v>325</v>
      </c>
      <c r="AG372" s="144" t="s">
        <v>325</v>
      </c>
      <c r="AH372" s="144" t="s">
        <v>325</v>
      </c>
      <c r="AI372" s="144" t="s">
        <v>325</v>
      </c>
      <c r="AJ372" s="210" t="s">
        <v>5094</v>
      </c>
      <c r="AK372" s="208" t="s">
        <v>258</v>
      </c>
      <c r="AL372" s="144" t="s">
        <v>325</v>
      </c>
      <c r="AM372" s="144" t="s">
        <v>325</v>
      </c>
      <c r="AN372" s="147" t="s">
        <v>329</v>
      </c>
      <c r="AO372" s="144" t="s">
        <v>325</v>
      </c>
      <c r="AP372" s="200" t="s">
        <v>42</v>
      </c>
      <c r="AQ372" s="118" t="s">
        <v>2856</v>
      </c>
      <c r="AR372" s="144" t="s">
        <v>325</v>
      </c>
      <c r="AS372" s="115" t="s">
        <v>325</v>
      </c>
      <c r="AT372" s="208" t="s">
        <v>1912</v>
      </c>
      <c r="AU372" s="144" t="s">
        <v>325</v>
      </c>
      <c r="AV372" s="118" t="s">
        <v>2856</v>
      </c>
      <c r="AW372" s="208" t="s">
        <v>609</v>
      </c>
      <c r="AX372" s="208" t="s">
        <v>609</v>
      </c>
      <c r="AY372" s="144" t="s">
        <v>325</v>
      </c>
      <c r="AZ372" s="144" t="s">
        <v>325</v>
      </c>
      <c r="BA372" s="143" t="s">
        <v>329</v>
      </c>
      <c r="BB372" s="208" t="s">
        <v>46</v>
      </c>
      <c r="BC372" s="571" t="s">
        <v>5847</v>
      </c>
      <c r="BD372" s="130" t="s">
        <v>397</v>
      </c>
      <c r="BE372" s="144" t="s">
        <v>42</v>
      </c>
      <c r="BF372" s="144" t="s">
        <v>325</v>
      </c>
      <c r="BG372" s="143" t="s">
        <v>42</v>
      </c>
      <c r="BH372" s="208" t="s">
        <v>609</v>
      </c>
      <c r="BI372" s="143" t="s">
        <v>1964</v>
      </c>
      <c r="BJ372" s="208" t="s">
        <v>609</v>
      </c>
      <c r="BK372" s="208" t="s">
        <v>609</v>
      </c>
      <c r="BL372" s="144" t="s">
        <v>325</v>
      </c>
      <c r="BM372" s="144" t="s">
        <v>325</v>
      </c>
    </row>
    <row r="373" spans="1:68" s="265" customFormat="1" ht="14.65" customHeight="1" x14ac:dyDescent="0.25">
      <c r="A373" s="183" t="s">
        <v>7152</v>
      </c>
      <c r="B373" s="144" t="s">
        <v>325</v>
      </c>
      <c r="C373" s="208" t="s">
        <v>2450</v>
      </c>
      <c r="D373" s="264" t="s">
        <v>45</v>
      </c>
      <c r="E373" s="143" t="s">
        <v>6224</v>
      </c>
      <c r="F373" s="143" t="s">
        <v>45</v>
      </c>
      <c r="G373" s="208" t="s">
        <v>483</v>
      </c>
      <c r="H373" s="264" t="s">
        <v>45</v>
      </c>
      <c r="I373" s="143" t="s">
        <v>3438</v>
      </c>
      <c r="J373" s="4" t="s">
        <v>483</v>
      </c>
      <c r="K373" s="49" t="s">
        <v>3644</v>
      </c>
      <c r="L373" s="40" t="s">
        <v>329</v>
      </c>
      <c r="M373" s="4" t="s">
        <v>7508</v>
      </c>
      <c r="N373" s="11"/>
      <c r="O373" s="197"/>
      <c r="P373" s="144" t="s">
        <v>4346</v>
      </c>
      <c r="Q373" s="115" t="s">
        <v>6571</v>
      </c>
      <c r="R373" s="208" t="s">
        <v>3258</v>
      </c>
      <c r="S373" s="208" t="s">
        <v>3838</v>
      </c>
      <c r="T373" s="203"/>
      <c r="U373" s="37" t="s">
        <v>45</v>
      </c>
      <c r="V373" s="62"/>
      <c r="W373" s="197"/>
      <c r="X373" s="143" t="s">
        <v>45</v>
      </c>
      <c r="Y373" s="197"/>
      <c r="Z373" s="366"/>
      <c r="AA373" s="4" t="s">
        <v>117</v>
      </c>
      <c r="AB373" s="397"/>
      <c r="AC373" s="143" t="s">
        <v>2952</v>
      </c>
      <c r="AD373" s="143" t="s">
        <v>3686</v>
      </c>
      <c r="AE373" s="116" t="s">
        <v>3846</v>
      </c>
      <c r="AF373" s="143" t="s">
        <v>329</v>
      </c>
      <c r="AG373" s="316"/>
      <c r="AH373" s="144" t="s">
        <v>325</v>
      </c>
      <c r="AI373" s="197"/>
      <c r="AJ373" s="800" t="s">
        <v>7360</v>
      </c>
      <c r="AK373" s="143" t="s">
        <v>45</v>
      </c>
      <c r="AL373" s="208" t="s">
        <v>609</v>
      </c>
      <c r="AM373" s="144" t="s">
        <v>325</v>
      </c>
      <c r="AN373" s="53" t="s">
        <v>45</v>
      </c>
      <c r="AO373" s="208" t="s">
        <v>112</v>
      </c>
      <c r="AP373" s="143" t="s">
        <v>45</v>
      </c>
      <c r="AQ373" s="143" t="s">
        <v>45</v>
      </c>
      <c r="AR373" s="143" t="s">
        <v>4213</v>
      </c>
      <c r="AS373" s="115" t="s">
        <v>325</v>
      </c>
      <c r="AT373" s="143" t="s">
        <v>329</v>
      </c>
      <c r="AU373" s="143" t="s">
        <v>329</v>
      </c>
      <c r="AV373" s="143" t="s">
        <v>2994</v>
      </c>
      <c r="AW373" s="120" t="s">
        <v>609</v>
      </c>
      <c r="AX373" s="197"/>
      <c r="AY373" s="4" t="s">
        <v>3258</v>
      </c>
      <c r="AZ373" s="118" t="s">
        <v>2856</v>
      </c>
      <c r="BA373" s="74" t="s">
        <v>45</v>
      </c>
      <c r="BB373" s="42"/>
      <c r="BC373" s="592" t="s">
        <v>5848</v>
      </c>
      <c r="BD373" s="143" t="s">
        <v>45</v>
      </c>
      <c r="BE373" s="144" t="s">
        <v>42</v>
      </c>
      <c r="BF373" s="197"/>
      <c r="BG373" s="197"/>
      <c r="BH373" s="143" t="s">
        <v>3229</v>
      </c>
      <c r="BI373" s="197"/>
      <c r="BJ373" s="197"/>
      <c r="BK373" s="197"/>
      <c r="BL373" s="49" t="s">
        <v>4844</v>
      </c>
      <c r="BM373" s="197"/>
      <c r="BN373" s="90"/>
      <c r="BO373" s="90"/>
      <c r="BP373" s="90"/>
    </row>
    <row r="374" spans="1:68" s="265" customFormat="1" ht="27.75" customHeight="1" x14ac:dyDescent="0.25">
      <c r="A374" s="183" t="s">
        <v>7153</v>
      </c>
      <c r="B374" s="144"/>
      <c r="C374" s="208"/>
      <c r="D374" s="264"/>
      <c r="E374" s="143"/>
      <c r="F374" s="143"/>
      <c r="G374" s="208"/>
      <c r="H374" s="264"/>
      <c r="I374" s="143"/>
      <c r="J374" s="4"/>
      <c r="K374" s="49"/>
      <c r="L374" s="40"/>
      <c r="M374" s="4" t="s">
        <v>7508</v>
      </c>
      <c r="N374" s="11"/>
      <c r="O374" s="197"/>
      <c r="P374" s="144"/>
      <c r="Q374" s="115"/>
      <c r="R374" s="208"/>
      <c r="S374" s="208"/>
      <c r="T374" s="203"/>
      <c r="U374" s="37"/>
      <c r="V374" s="62"/>
      <c r="W374" s="197"/>
      <c r="X374" s="143"/>
      <c r="Y374" s="197"/>
      <c r="Z374" s="366"/>
      <c r="AA374" s="4"/>
      <c r="AB374" s="397"/>
      <c r="AC374" s="143"/>
      <c r="AD374" s="143"/>
      <c r="AE374" s="116"/>
      <c r="AF374" s="143"/>
      <c r="AG374" s="316"/>
      <c r="AH374" s="144"/>
      <c r="AI374" s="197"/>
      <c r="AJ374" s="800" t="s">
        <v>7360</v>
      </c>
      <c r="AK374" s="143"/>
      <c r="AL374" s="276" t="s">
        <v>4746</v>
      </c>
      <c r="AM374" s="144"/>
      <c r="AN374" s="53"/>
      <c r="AO374" s="208"/>
      <c r="AP374" s="143"/>
      <c r="AQ374" s="143"/>
      <c r="AR374" s="143"/>
      <c r="AS374" s="115"/>
      <c r="AT374" s="143"/>
      <c r="AU374" s="143"/>
      <c r="AV374" s="143"/>
      <c r="AW374" s="120"/>
      <c r="AX374" s="197"/>
      <c r="AY374" s="4"/>
      <c r="AZ374" s="118"/>
      <c r="BA374" s="74"/>
      <c r="BB374" s="42"/>
      <c r="BC374" s="592"/>
      <c r="BD374" s="143"/>
      <c r="BE374" s="817" t="s">
        <v>7471</v>
      </c>
      <c r="BF374" s="197"/>
      <c r="BG374" s="197"/>
      <c r="BH374" s="143"/>
      <c r="BI374" s="197"/>
      <c r="BJ374" s="197"/>
      <c r="BK374" s="197"/>
      <c r="BL374" s="839"/>
      <c r="BM374" s="197"/>
      <c r="BN374" s="90"/>
      <c r="BO374" s="90"/>
      <c r="BP374" s="90"/>
    </row>
    <row r="375" spans="1:68" s="163" customFormat="1" ht="15" x14ac:dyDescent="0.25">
      <c r="A375" s="183" t="s">
        <v>6891</v>
      </c>
      <c r="B375" s="144" t="s">
        <v>325</v>
      </c>
      <c r="C375" s="144" t="s">
        <v>812</v>
      </c>
      <c r="D375" s="144" t="s">
        <v>325</v>
      </c>
      <c r="E375" s="144" t="s">
        <v>325</v>
      </c>
      <c r="F375" s="208" t="s">
        <v>5910</v>
      </c>
      <c r="G375" s="143" t="s">
        <v>329</v>
      </c>
      <c r="H375" s="144" t="s">
        <v>480</v>
      </c>
      <c r="I375" s="208" t="s">
        <v>3898</v>
      </c>
      <c r="J375" s="208" t="s">
        <v>4407</v>
      </c>
      <c r="K375" s="208" t="s">
        <v>3898</v>
      </c>
      <c r="L375" s="144" t="s">
        <v>325</v>
      </c>
      <c r="M375" s="144" t="s">
        <v>371</v>
      </c>
      <c r="N375" s="143" t="s">
        <v>329</v>
      </c>
      <c r="O375" s="108" t="s">
        <v>3206</v>
      </c>
      <c r="P375" s="144" t="s">
        <v>371</v>
      </c>
      <c r="Q375" s="144" t="s">
        <v>325</v>
      </c>
      <c r="R375" s="208" t="s">
        <v>3898</v>
      </c>
      <c r="S375" s="143" t="s">
        <v>329</v>
      </c>
      <c r="T375" s="143" t="s">
        <v>329</v>
      </c>
      <c r="U375" s="143" t="s">
        <v>329</v>
      </c>
      <c r="V375" s="208" t="s">
        <v>3898</v>
      </c>
      <c r="W375" s="144" t="s">
        <v>325</v>
      </c>
      <c r="X375" s="367" t="s">
        <v>325</v>
      </c>
      <c r="Y375" s="144" t="s">
        <v>325</v>
      </c>
      <c r="Z375" s="385" t="s">
        <v>325</v>
      </c>
      <c r="AA375" s="144" t="s">
        <v>325</v>
      </c>
      <c r="AB375" s="144" t="s">
        <v>325</v>
      </c>
      <c r="AC375" s="144" t="s">
        <v>371</v>
      </c>
      <c r="AD375" s="208" t="s">
        <v>3898</v>
      </c>
      <c r="AE375" s="144" t="s">
        <v>325</v>
      </c>
      <c r="AF375" s="143" t="s">
        <v>329</v>
      </c>
      <c r="AG375" s="143" t="s">
        <v>1164</v>
      </c>
      <c r="AH375" s="143" t="s">
        <v>1164</v>
      </c>
      <c r="AI375" s="144" t="s">
        <v>325</v>
      </c>
      <c r="AJ375" s="210" t="s">
        <v>5094</v>
      </c>
      <c r="AK375" s="144" t="s">
        <v>325</v>
      </c>
      <c r="AL375" s="144" t="s">
        <v>325</v>
      </c>
      <c r="AM375" s="147" t="s">
        <v>329</v>
      </c>
      <c r="AN375" s="208" t="s">
        <v>3898</v>
      </c>
      <c r="AO375" s="208" t="s">
        <v>3898</v>
      </c>
      <c r="AP375" s="200" t="s">
        <v>42</v>
      </c>
      <c r="AQ375" s="118" t="s">
        <v>2856</v>
      </c>
      <c r="AR375" s="144" t="s">
        <v>325</v>
      </c>
      <c r="AS375" s="115" t="s">
        <v>325</v>
      </c>
      <c r="AT375" s="144" t="s">
        <v>325</v>
      </c>
      <c r="AU375" s="144" t="s">
        <v>325</v>
      </c>
      <c r="AV375" s="118" t="s">
        <v>2856</v>
      </c>
      <c r="AW375" s="144" t="s">
        <v>325</v>
      </c>
      <c r="AX375" s="143" t="s">
        <v>5875</v>
      </c>
      <c r="AY375" s="144" t="s">
        <v>325</v>
      </c>
      <c r="AZ375" s="143" t="s">
        <v>329</v>
      </c>
      <c r="BA375" s="143" t="s">
        <v>329</v>
      </c>
      <c r="BB375" s="144" t="s">
        <v>325</v>
      </c>
      <c r="BC375" s="573" t="s">
        <v>3899</v>
      </c>
      <c r="BD375" s="131" t="s">
        <v>5233</v>
      </c>
      <c r="BE375" s="144" t="s">
        <v>42</v>
      </c>
      <c r="BF375" s="144" t="s">
        <v>325</v>
      </c>
      <c r="BG375" s="573" t="s">
        <v>6515</v>
      </c>
      <c r="BH375" s="144" t="s">
        <v>325</v>
      </c>
      <c r="BI375" s="208" t="s">
        <v>654</v>
      </c>
      <c r="BJ375" s="144" t="s">
        <v>325</v>
      </c>
      <c r="BK375" s="208" t="s">
        <v>5911</v>
      </c>
      <c r="BL375" s="144" t="s">
        <v>325</v>
      </c>
      <c r="BM375" s="144" t="s">
        <v>325</v>
      </c>
      <c r="BN375" s="90"/>
      <c r="BO375" s="90"/>
      <c r="BP375" s="90"/>
    </row>
    <row r="376" spans="1:68" s="163" customFormat="1" ht="25.5" customHeight="1" x14ac:dyDescent="0.25">
      <c r="A376" s="183" t="s">
        <v>6892</v>
      </c>
      <c r="B376" s="144" t="s">
        <v>325</v>
      </c>
      <c r="C376" s="144" t="s">
        <v>812</v>
      </c>
      <c r="D376" s="144" t="s">
        <v>325</v>
      </c>
      <c r="E376" s="144" t="s">
        <v>325</v>
      </c>
      <c r="F376" s="144" t="s">
        <v>325</v>
      </c>
      <c r="G376" s="208" t="s">
        <v>609</v>
      </c>
      <c r="H376" s="144" t="s">
        <v>480</v>
      </c>
      <c r="I376" s="208"/>
      <c r="J376" s="208" t="s">
        <v>4409</v>
      </c>
      <c r="K376" s="143" t="s">
        <v>329</v>
      </c>
      <c r="L376" s="144" t="s">
        <v>325</v>
      </c>
      <c r="M376" s="144" t="s">
        <v>480</v>
      </c>
      <c r="N376" s="143" t="s">
        <v>329</v>
      </c>
      <c r="O376" s="143" t="s">
        <v>329</v>
      </c>
      <c r="P376" s="144" t="s">
        <v>371</v>
      </c>
      <c r="Q376" s="197"/>
      <c r="R376" s="11"/>
      <c r="S376" s="197"/>
      <c r="T376" s="143" t="s">
        <v>329</v>
      </c>
      <c r="U376" s="197"/>
      <c r="V376" s="208" t="s">
        <v>329</v>
      </c>
      <c r="W376" s="144" t="s">
        <v>325</v>
      </c>
      <c r="X376" s="367" t="s">
        <v>325</v>
      </c>
      <c r="Y376" s="144" t="s">
        <v>325</v>
      </c>
      <c r="Z376" s="385" t="s">
        <v>325</v>
      </c>
      <c r="AA376" s="144" t="s">
        <v>325</v>
      </c>
      <c r="AB376" s="144" t="s">
        <v>325</v>
      </c>
      <c r="AC376" s="144" t="s">
        <v>371</v>
      </c>
      <c r="AD376" s="197"/>
      <c r="AE376" s="197"/>
      <c r="AF376" s="197"/>
      <c r="AG376" s="143" t="s">
        <v>329</v>
      </c>
      <c r="AH376" s="143" t="s">
        <v>329</v>
      </c>
      <c r="AI376" s="144" t="s">
        <v>325</v>
      </c>
      <c r="AJ376" s="210" t="s">
        <v>5094</v>
      </c>
      <c r="AK376" s="144" t="s">
        <v>325</v>
      </c>
      <c r="AL376" s="144" t="s">
        <v>325</v>
      </c>
      <c r="AM376" s="147"/>
      <c r="AN376" s="208" t="s">
        <v>329</v>
      </c>
      <c r="AO376" s="208" t="s">
        <v>329</v>
      </c>
      <c r="AP376" s="200" t="s">
        <v>42</v>
      </c>
      <c r="AQ376" s="118" t="s">
        <v>2856</v>
      </c>
      <c r="AR376" s="208" t="s">
        <v>446</v>
      </c>
      <c r="AS376" s="115" t="s">
        <v>325</v>
      </c>
      <c r="AT376" s="197"/>
      <c r="AU376" s="144" t="s">
        <v>325</v>
      </c>
      <c r="AV376" s="118" t="s">
        <v>2856</v>
      </c>
      <c r="AW376" s="197"/>
      <c r="AX376" s="143" t="s">
        <v>329</v>
      </c>
      <c r="AY376" s="197"/>
      <c r="AZ376" s="144" t="s">
        <v>325</v>
      </c>
      <c r="BA376" s="143" t="s">
        <v>329</v>
      </c>
      <c r="BB376" s="144" t="s">
        <v>325</v>
      </c>
      <c r="BC376" s="573" t="s">
        <v>5849</v>
      </c>
      <c r="BD376" s="131" t="s">
        <v>45</v>
      </c>
      <c r="BE376" s="144" t="s">
        <v>42</v>
      </c>
      <c r="BF376" s="144" t="s">
        <v>325</v>
      </c>
      <c r="BG376" s="573" t="s">
        <v>6515</v>
      </c>
      <c r="BH376" s="82"/>
      <c r="BI376" s="197"/>
      <c r="BJ376" s="144" t="s">
        <v>325</v>
      </c>
      <c r="BK376" s="208" t="s">
        <v>329</v>
      </c>
      <c r="BL376" s="838"/>
      <c r="BM376" s="144" t="s">
        <v>325</v>
      </c>
      <c r="BN376" s="90"/>
      <c r="BO376" s="90"/>
      <c r="BP376" s="90"/>
    </row>
    <row r="377" spans="1:68" s="163" customFormat="1" ht="39" x14ac:dyDescent="0.25">
      <c r="A377" s="183" t="s">
        <v>6893</v>
      </c>
      <c r="B377" s="208" t="s">
        <v>1379</v>
      </c>
      <c r="C377" s="144" t="s">
        <v>812</v>
      </c>
      <c r="D377" s="208" t="s">
        <v>3576</v>
      </c>
      <c r="E377" s="144" t="s">
        <v>325</v>
      </c>
      <c r="F377" s="144" t="s">
        <v>325</v>
      </c>
      <c r="G377" s="208" t="s">
        <v>609</v>
      </c>
      <c r="H377" s="235" t="s">
        <v>3389</v>
      </c>
      <c r="I377" s="208" t="s">
        <v>609</v>
      </c>
      <c r="J377" s="144" t="s">
        <v>325</v>
      </c>
      <c r="K377" s="208" t="s">
        <v>216</v>
      </c>
      <c r="L377" s="49" t="s">
        <v>5014</v>
      </c>
      <c r="M377" s="208" t="s">
        <v>1151</v>
      </c>
      <c r="N377" s="143" t="s">
        <v>329</v>
      </c>
      <c r="O377" s="144" t="s">
        <v>371</v>
      </c>
      <c r="P377" s="208" t="s">
        <v>216</v>
      </c>
      <c r="Q377" s="144" t="s">
        <v>325</v>
      </c>
      <c r="R377" s="6" t="s">
        <v>812</v>
      </c>
      <c r="S377" s="116" t="s">
        <v>822</v>
      </c>
      <c r="T377" s="208" t="s">
        <v>216</v>
      </c>
      <c r="U377" s="144" t="s">
        <v>325</v>
      </c>
      <c r="V377" s="143" t="s">
        <v>3531</v>
      </c>
      <c r="W377" s="208" t="s">
        <v>216</v>
      </c>
      <c r="X377" s="402" t="s">
        <v>4170</v>
      </c>
      <c r="Y377" s="143" t="s">
        <v>1621</v>
      </c>
      <c r="Z377" s="392" t="s">
        <v>5161</v>
      </c>
      <c r="AA377" s="208" t="s">
        <v>157</v>
      </c>
      <c r="AB377" s="144" t="s">
        <v>325</v>
      </c>
      <c r="AC377" s="208" t="s">
        <v>5559</v>
      </c>
      <c r="AD377" s="208" t="s">
        <v>2690</v>
      </c>
      <c r="AE377" s="144" t="s">
        <v>325</v>
      </c>
      <c r="AF377" s="144" t="s">
        <v>325</v>
      </c>
      <c r="AG377" s="208" t="s">
        <v>609</v>
      </c>
      <c r="AH377" s="208" t="s">
        <v>609</v>
      </c>
      <c r="AI377" s="144" t="s">
        <v>325</v>
      </c>
      <c r="AJ377" s="155" t="s">
        <v>7412</v>
      </c>
      <c r="AK377" s="144" t="s">
        <v>325</v>
      </c>
      <c r="AL377" s="276" t="s">
        <v>4746</v>
      </c>
      <c r="AM377" s="144" t="s">
        <v>325</v>
      </c>
      <c r="AN377" s="208" t="s">
        <v>164</v>
      </c>
      <c r="AO377" s="144" t="s">
        <v>325</v>
      </c>
      <c r="AP377" s="200" t="s">
        <v>42</v>
      </c>
      <c r="AQ377" s="118" t="s">
        <v>2856</v>
      </c>
      <c r="AR377" s="208" t="s">
        <v>5952</v>
      </c>
      <c r="AS377" s="115" t="s">
        <v>325</v>
      </c>
      <c r="AT377" s="208" t="s">
        <v>1913</v>
      </c>
      <c r="AU377" s="144" t="s">
        <v>325</v>
      </c>
      <c r="AV377" s="118" t="s">
        <v>2856</v>
      </c>
      <c r="AW377" s="144" t="s">
        <v>325</v>
      </c>
      <c r="AX377" s="208" t="s">
        <v>2562</v>
      </c>
      <c r="AY377" s="144" t="s">
        <v>325</v>
      </c>
      <c r="AZ377" s="144" t="s">
        <v>325</v>
      </c>
      <c r="BA377" s="208" t="s">
        <v>216</v>
      </c>
      <c r="BB377" s="116" t="s">
        <v>2257</v>
      </c>
      <c r="BC377" s="574" t="s">
        <v>325</v>
      </c>
      <c r="BD377" s="130" t="s">
        <v>325</v>
      </c>
      <c r="BE377" s="144" t="s">
        <v>42</v>
      </c>
      <c r="BF377" s="144" t="s">
        <v>325</v>
      </c>
      <c r="BG377" s="144" t="s">
        <v>42</v>
      </c>
      <c r="BH377" s="8" t="s">
        <v>4100</v>
      </c>
      <c r="BI377" s="143" t="s">
        <v>329</v>
      </c>
      <c r="BJ377" s="143" t="s">
        <v>4097</v>
      </c>
      <c r="BK377" s="144" t="s">
        <v>325</v>
      </c>
      <c r="BL377" s="208" t="s">
        <v>609</v>
      </c>
      <c r="BM377" s="208" t="s">
        <v>4991</v>
      </c>
      <c r="BN377" s="90"/>
      <c r="BO377" s="90"/>
      <c r="BP377" s="90"/>
    </row>
    <row r="378" spans="1:68" s="163" customFormat="1" ht="27.6" customHeight="1" x14ac:dyDescent="0.3">
      <c r="A378" s="183" t="s">
        <v>6894</v>
      </c>
      <c r="B378" s="143" t="s">
        <v>329</v>
      </c>
      <c r="C378" s="143" t="s">
        <v>329</v>
      </c>
      <c r="D378" s="143" t="s">
        <v>329</v>
      </c>
      <c r="E378" s="143" t="s">
        <v>6160</v>
      </c>
      <c r="F378" s="143" t="s">
        <v>5757</v>
      </c>
      <c r="G378" s="208" t="s">
        <v>4314</v>
      </c>
      <c r="H378" s="225" t="s">
        <v>3373</v>
      </c>
      <c r="I378" s="208" t="s">
        <v>2075</v>
      </c>
      <c r="J378" s="208" t="s">
        <v>4410</v>
      </c>
      <c r="K378" s="208" t="s">
        <v>46</v>
      </c>
      <c r="L378" s="143" t="s">
        <v>329</v>
      </c>
      <c r="M378" s="208" t="s">
        <v>7509</v>
      </c>
      <c r="N378" s="143" t="s">
        <v>329</v>
      </c>
      <c r="O378" s="108" t="s">
        <v>3172</v>
      </c>
      <c r="P378" s="143" t="s">
        <v>271</v>
      </c>
      <c r="Q378" s="197"/>
      <c r="R378" s="143" t="s">
        <v>329</v>
      </c>
      <c r="S378" s="203"/>
      <c r="T378" s="208" t="s">
        <v>3892</v>
      </c>
      <c r="U378" s="197"/>
      <c r="V378" s="143" t="s">
        <v>329</v>
      </c>
      <c r="W378" s="197"/>
      <c r="X378" s="402" t="s">
        <v>4171</v>
      </c>
      <c r="Y378" s="208" t="s">
        <v>1616</v>
      </c>
      <c r="Z378" s="392" t="s">
        <v>5162</v>
      </c>
      <c r="AA378" s="143" t="s">
        <v>3776</v>
      </c>
      <c r="AB378" s="143" t="s">
        <v>6429</v>
      </c>
      <c r="AC378" s="197"/>
      <c r="AD378" s="143" t="s">
        <v>329</v>
      </c>
      <c r="AE378" s="208" t="s">
        <v>3424</v>
      </c>
      <c r="AF378" s="197"/>
      <c r="AG378" s="144" t="s">
        <v>325</v>
      </c>
      <c r="AH378" s="208" t="s">
        <v>117</v>
      </c>
      <c r="AI378" s="49" t="s">
        <v>4204</v>
      </c>
      <c r="AJ378" s="81" t="s">
        <v>1328</v>
      </c>
      <c r="AK378" s="143" t="s">
        <v>329</v>
      </c>
      <c r="AL378" s="250" t="s">
        <v>1743</v>
      </c>
      <c r="AM378" s="208" t="s">
        <v>609</v>
      </c>
      <c r="AN378" s="143" t="s">
        <v>329</v>
      </c>
      <c r="AO378" s="143" t="s">
        <v>329</v>
      </c>
      <c r="AP378" s="200" t="s">
        <v>42</v>
      </c>
      <c r="AQ378" s="118" t="s">
        <v>2856</v>
      </c>
      <c r="AR378" s="208" t="s">
        <v>5953</v>
      </c>
      <c r="AS378" s="120" t="s">
        <v>609</v>
      </c>
      <c r="AT378" s="197"/>
      <c r="AU378" s="208" t="s">
        <v>609</v>
      </c>
      <c r="AV378" s="118" t="s">
        <v>2856</v>
      </c>
      <c r="AW378" s="144" t="s">
        <v>325</v>
      </c>
      <c r="AX378" s="208" t="s">
        <v>5360</v>
      </c>
      <c r="AY378" s="197"/>
      <c r="AZ378" s="143" t="s">
        <v>329</v>
      </c>
      <c r="BA378" s="208" t="s">
        <v>3892</v>
      </c>
      <c r="BB378" s="143" t="s">
        <v>329</v>
      </c>
      <c r="BC378" s="571" t="s">
        <v>329</v>
      </c>
      <c r="BD378" s="108" t="s">
        <v>3450</v>
      </c>
      <c r="BE378" s="817" t="s">
        <v>7473</v>
      </c>
      <c r="BF378" s="143" t="s">
        <v>3246</v>
      </c>
      <c r="BG378" s="37" t="s">
        <v>6516</v>
      </c>
      <c r="BH378" s="208" t="s">
        <v>609</v>
      </c>
      <c r="BI378" s="197"/>
      <c r="BJ378" s="208" t="s">
        <v>609</v>
      </c>
      <c r="BK378" s="143" t="s">
        <v>329</v>
      </c>
      <c r="BL378" s="208" t="s">
        <v>7664</v>
      </c>
      <c r="BM378" s="143" t="s">
        <v>329</v>
      </c>
    </row>
    <row r="379" spans="1:68" s="163" customFormat="1" ht="15" x14ac:dyDescent="0.25">
      <c r="A379" s="183" t="s">
        <v>6895</v>
      </c>
      <c r="B379" s="144" t="s">
        <v>325</v>
      </c>
      <c r="C379" s="144" t="s">
        <v>812</v>
      </c>
      <c r="D379" s="144" t="s">
        <v>325</v>
      </c>
      <c r="E379" s="144" t="s">
        <v>325</v>
      </c>
      <c r="F379" s="144" t="s">
        <v>325</v>
      </c>
      <c r="G379" s="144" t="s">
        <v>325</v>
      </c>
      <c r="H379" s="144" t="s">
        <v>480</v>
      </c>
      <c r="I379" s="144" t="s">
        <v>480</v>
      </c>
      <c r="J379" s="144" t="s">
        <v>325</v>
      </c>
      <c r="K379" s="144" t="s">
        <v>480</v>
      </c>
      <c r="L379" s="144" t="s">
        <v>325</v>
      </c>
      <c r="M379" s="144" t="s">
        <v>371</v>
      </c>
      <c r="N379" s="144" t="s">
        <v>480</v>
      </c>
      <c r="O379" s="144" t="s">
        <v>371</v>
      </c>
      <c r="P379" s="144" t="s">
        <v>371</v>
      </c>
      <c r="Q379" s="144" t="s">
        <v>325</v>
      </c>
      <c r="R379" s="6" t="s">
        <v>812</v>
      </c>
      <c r="S379" s="6" t="s">
        <v>812</v>
      </c>
      <c r="T379" s="144" t="s">
        <v>325</v>
      </c>
      <c r="U379" s="144" t="s">
        <v>325</v>
      </c>
      <c r="V379" s="144" t="s">
        <v>325</v>
      </c>
      <c r="W379" s="144" t="s">
        <v>79</v>
      </c>
      <c r="X379" s="367" t="s">
        <v>325</v>
      </c>
      <c r="Y379" s="144" t="s">
        <v>325</v>
      </c>
      <c r="Z379" s="385" t="s">
        <v>325</v>
      </c>
      <c r="AA379" s="144" t="s">
        <v>325</v>
      </c>
      <c r="AB379" s="144" t="s">
        <v>325</v>
      </c>
      <c r="AC379" s="144" t="s">
        <v>371</v>
      </c>
      <c r="AD379" s="144" t="s">
        <v>325</v>
      </c>
      <c r="AE379" s="144" t="s">
        <v>325</v>
      </c>
      <c r="AF379" s="144" t="s">
        <v>325</v>
      </c>
      <c r="AG379" s="144" t="s">
        <v>325</v>
      </c>
      <c r="AH379" s="144" t="s">
        <v>325</v>
      </c>
      <c r="AI379" s="144" t="s">
        <v>325</v>
      </c>
      <c r="AJ379" s="210" t="s">
        <v>371</v>
      </c>
      <c r="AK379" s="144" t="s">
        <v>325</v>
      </c>
      <c r="AL379" s="144" t="s">
        <v>325</v>
      </c>
      <c r="AM379" s="144" t="s">
        <v>325</v>
      </c>
      <c r="AN379" s="144" t="s">
        <v>325</v>
      </c>
      <c r="AO379" s="144" t="s">
        <v>325</v>
      </c>
      <c r="AP379" s="200" t="s">
        <v>42</v>
      </c>
      <c r="AQ379" s="118" t="s">
        <v>2856</v>
      </c>
      <c r="AR379" s="144" t="s">
        <v>325</v>
      </c>
      <c r="AS379" s="115" t="s">
        <v>325</v>
      </c>
      <c r="AT379" s="144" t="s">
        <v>325</v>
      </c>
      <c r="AU379" s="144" t="s">
        <v>325</v>
      </c>
      <c r="AV379" s="118" t="s">
        <v>2856</v>
      </c>
      <c r="AW379" s="144" t="s">
        <v>325</v>
      </c>
      <c r="AX379" s="144" t="s">
        <v>325</v>
      </c>
      <c r="AY379" s="208" t="s">
        <v>1221</v>
      </c>
      <c r="AZ379" s="144" t="s">
        <v>325</v>
      </c>
      <c r="BA379" s="144" t="s">
        <v>325</v>
      </c>
      <c r="BB379" s="144" t="s">
        <v>325</v>
      </c>
      <c r="BC379" s="574" t="s">
        <v>325</v>
      </c>
      <c r="BD379" s="130" t="s">
        <v>325</v>
      </c>
      <c r="BE379" s="144" t="s">
        <v>42</v>
      </c>
      <c r="BF379" s="144" t="s">
        <v>325</v>
      </c>
      <c r="BG379" s="144" t="s">
        <v>42</v>
      </c>
      <c r="BH379" s="144" t="s">
        <v>325</v>
      </c>
      <c r="BI379" s="143" t="s">
        <v>329</v>
      </c>
      <c r="BJ379" s="144" t="s">
        <v>325</v>
      </c>
      <c r="BK379" s="144" t="s">
        <v>325</v>
      </c>
      <c r="BL379" s="144" t="s">
        <v>325</v>
      </c>
      <c r="BM379" s="144" t="s">
        <v>325</v>
      </c>
      <c r="BN379" s="90"/>
      <c r="BO379" s="90"/>
      <c r="BP379" s="90"/>
    </row>
    <row r="380" spans="1:68" s="163" customFormat="1" ht="39" x14ac:dyDescent="0.25">
      <c r="A380" s="183" t="s">
        <v>6896</v>
      </c>
      <c r="B380" s="143" t="s">
        <v>1328</v>
      </c>
      <c r="C380" s="144" t="s">
        <v>812</v>
      </c>
      <c r="D380" s="143" t="s">
        <v>3577</v>
      </c>
      <c r="E380" s="2" t="s">
        <v>1616</v>
      </c>
      <c r="F380" s="143" t="s">
        <v>1989</v>
      </c>
      <c r="G380" s="144" t="s">
        <v>325</v>
      </c>
      <c r="H380" s="144" t="s">
        <v>480</v>
      </c>
      <c r="I380" s="208" t="s">
        <v>609</v>
      </c>
      <c r="J380" s="208" t="s">
        <v>1230</v>
      </c>
      <c r="K380" s="208" t="s">
        <v>537</v>
      </c>
      <c r="L380" s="208" t="s">
        <v>609</v>
      </c>
      <c r="M380" s="208" t="s">
        <v>1150</v>
      </c>
      <c r="N380" s="143" t="s">
        <v>329</v>
      </c>
      <c r="O380" s="144" t="s">
        <v>371</v>
      </c>
      <c r="P380" s="144" t="s">
        <v>371</v>
      </c>
      <c r="Q380" s="144" t="s">
        <v>325</v>
      </c>
      <c r="R380" s="6" t="s">
        <v>812</v>
      </c>
      <c r="S380" s="6" t="s">
        <v>812</v>
      </c>
      <c r="T380" s="208" t="s">
        <v>231</v>
      </c>
      <c r="U380" s="143" t="s">
        <v>445</v>
      </c>
      <c r="V380" s="144" t="s">
        <v>325</v>
      </c>
      <c r="W380" s="144" t="s">
        <v>79</v>
      </c>
      <c r="X380" s="402" t="s">
        <v>4170</v>
      </c>
      <c r="Y380" s="102" t="s">
        <v>885</v>
      </c>
      <c r="Z380" s="392" t="s">
        <v>225</v>
      </c>
      <c r="AA380" s="208" t="s">
        <v>157</v>
      </c>
      <c r="AB380" s="208" t="s">
        <v>6430</v>
      </c>
      <c r="AC380" s="143" t="s">
        <v>5560</v>
      </c>
      <c r="AD380" s="208" t="s">
        <v>609</v>
      </c>
      <c r="AE380" s="144" t="s">
        <v>325</v>
      </c>
      <c r="AF380" s="144" t="s">
        <v>325</v>
      </c>
      <c r="AG380" s="208" t="s">
        <v>609</v>
      </c>
      <c r="AH380" s="208" t="s">
        <v>609</v>
      </c>
      <c r="AI380" s="147" t="s">
        <v>1303</v>
      </c>
      <c r="AJ380" s="155" t="s">
        <v>7413</v>
      </c>
      <c r="AK380" s="208" t="s">
        <v>609</v>
      </c>
      <c r="AL380" s="154" t="s">
        <v>1308</v>
      </c>
      <c r="AM380" s="144" t="s">
        <v>325</v>
      </c>
      <c r="AN380" s="208" t="s">
        <v>609</v>
      </c>
      <c r="AO380" s="208" t="s">
        <v>337</v>
      </c>
      <c r="AP380" s="200" t="s">
        <v>42</v>
      </c>
      <c r="AQ380" s="118" t="s">
        <v>2856</v>
      </c>
      <c r="AR380" s="144" t="s">
        <v>325</v>
      </c>
      <c r="AS380" s="120" t="s">
        <v>609</v>
      </c>
      <c r="AT380" s="208" t="s">
        <v>1914</v>
      </c>
      <c r="AU380" s="143" t="s">
        <v>329</v>
      </c>
      <c r="AV380" s="118" t="s">
        <v>2856</v>
      </c>
      <c r="AW380" s="49" t="s">
        <v>5619</v>
      </c>
      <c r="AX380" s="208" t="s">
        <v>164</v>
      </c>
      <c r="AY380" s="144" t="s">
        <v>325</v>
      </c>
      <c r="AZ380" s="144" t="s">
        <v>325</v>
      </c>
      <c r="BA380" s="208" t="s">
        <v>231</v>
      </c>
      <c r="BB380" s="208" t="s">
        <v>164</v>
      </c>
      <c r="BC380" s="571" t="s">
        <v>438</v>
      </c>
      <c r="BD380" s="49" t="s">
        <v>609</v>
      </c>
      <c r="BE380" s="144" t="s">
        <v>42</v>
      </c>
      <c r="BF380" s="208" t="s">
        <v>3252</v>
      </c>
      <c r="BG380" s="208" t="s">
        <v>42</v>
      </c>
      <c r="BH380" s="208" t="s">
        <v>609</v>
      </c>
      <c r="BI380" s="143" t="s">
        <v>329</v>
      </c>
      <c r="BJ380" s="143" t="s">
        <v>4097</v>
      </c>
      <c r="BK380" s="143" t="s">
        <v>329</v>
      </c>
      <c r="BL380" s="208" t="s">
        <v>7665</v>
      </c>
      <c r="BM380" s="208" t="s">
        <v>609</v>
      </c>
    </row>
    <row r="381" spans="1:68" s="163" customFormat="1" ht="45" x14ac:dyDescent="0.25">
      <c r="A381" s="183" t="s">
        <v>6897</v>
      </c>
      <c r="B381" s="143" t="s">
        <v>329</v>
      </c>
      <c r="C381" s="49" t="s">
        <v>2474</v>
      </c>
      <c r="D381" s="143" t="s">
        <v>329</v>
      </c>
      <c r="E381" s="2" t="s">
        <v>1616</v>
      </c>
      <c r="F381" s="208" t="s">
        <v>216</v>
      </c>
      <c r="G381" s="143" t="s">
        <v>329</v>
      </c>
      <c r="H381" s="225" t="s">
        <v>3373</v>
      </c>
      <c r="I381" s="208" t="s">
        <v>1178</v>
      </c>
      <c r="J381" s="143" t="s">
        <v>329</v>
      </c>
      <c r="K381" s="208" t="s">
        <v>216</v>
      </c>
      <c r="L381" s="208" t="s">
        <v>609</v>
      </c>
      <c r="M381" s="208" t="s">
        <v>216</v>
      </c>
      <c r="N381" s="143" t="s">
        <v>329</v>
      </c>
      <c r="O381" s="143" t="s">
        <v>329</v>
      </c>
      <c r="P381" s="143" t="s">
        <v>271</v>
      </c>
      <c r="Q381" s="144" t="s">
        <v>325</v>
      </c>
      <c r="R381" s="208" t="s">
        <v>231</v>
      </c>
      <c r="S381" s="143" t="s">
        <v>329</v>
      </c>
      <c r="T381" s="208" t="s">
        <v>216</v>
      </c>
      <c r="U381" s="143" t="s">
        <v>329</v>
      </c>
      <c r="V381" s="143" t="s">
        <v>329</v>
      </c>
      <c r="W381" s="143" t="s">
        <v>329</v>
      </c>
      <c r="X381" s="402" t="s">
        <v>216</v>
      </c>
      <c r="Y381" s="208" t="s">
        <v>1616</v>
      </c>
      <c r="Z381" s="392" t="s">
        <v>1647</v>
      </c>
      <c r="AA381" s="208" t="s">
        <v>547</v>
      </c>
      <c r="AB381" s="143" t="s">
        <v>45</v>
      </c>
      <c r="AC381" s="143" t="s">
        <v>271</v>
      </c>
      <c r="AD381" s="143" t="s">
        <v>329</v>
      </c>
      <c r="AE381" s="143" t="s">
        <v>329</v>
      </c>
      <c r="AF381" s="144" t="s">
        <v>325</v>
      </c>
      <c r="AG381" s="208" t="s">
        <v>117</v>
      </c>
      <c r="AH381" s="208" t="s">
        <v>117</v>
      </c>
      <c r="AI381" s="147" t="s">
        <v>1303</v>
      </c>
      <c r="AJ381" s="87" t="s">
        <v>7414</v>
      </c>
      <c r="AK381" s="208" t="s">
        <v>609</v>
      </c>
      <c r="AL381" s="143" t="s">
        <v>1326</v>
      </c>
      <c r="AM381" s="208" t="s">
        <v>609</v>
      </c>
      <c r="AN381" s="143" t="s">
        <v>2847</v>
      </c>
      <c r="AO381" s="208" t="s">
        <v>1855</v>
      </c>
      <c r="AP381" s="200" t="s">
        <v>42</v>
      </c>
      <c r="AQ381" s="118" t="s">
        <v>2856</v>
      </c>
      <c r="AR381" s="144" t="s">
        <v>325</v>
      </c>
      <c r="AS381" s="145" t="s">
        <v>231</v>
      </c>
      <c r="AT381" s="208" t="s">
        <v>216</v>
      </c>
      <c r="AU381" s="143" t="s">
        <v>329</v>
      </c>
      <c r="AV381" s="118" t="s">
        <v>2856</v>
      </c>
      <c r="AW381" s="59" t="s">
        <v>216</v>
      </c>
      <c r="AX381" s="140" t="s">
        <v>2563</v>
      </c>
      <c r="AY381" s="208" t="s">
        <v>1221</v>
      </c>
      <c r="AZ381" s="208" t="s">
        <v>609</v>
      </c>
      <c r="BA381" s="208" t="s">
        <v>216</v>
      </c>
      <c r="BB381" s="143" t="s">
        <v>329</v>
      </c>
      <c r="BC381" s="573" t="s">
        <v>5850</v>
      </c>
      <c r="BD381" s="129" t="s">
        <v>216</v>
      </c>
      <c r="BE381" s="817" t="s">
        <v>46</v>
      </c>
      <c r="BF381" s="143" t="s">
        <v>329</v>
      </c>
      <c r="BG381" s="208" t="s">
        <v>117</v>
      </c>
      <c r="BH381" s="144" t="s">
        <v>325</v>
      </c>
      <c r="BI381" s="143" t="s">
        <v>329</v>
      </c>
      <c r="BJ381" s="143" t="s">
        <v>4097</v>
      </c>
      <c r="BK381" s="143" t="s">
        <v>329</v>
      </c>
      <c r="BL381" s="208" t="s">
        <v>609</v>
      </c>
      <c r="BM381" s="208" t="s">
        <v>1958</v>
      </c>
      <c r="BN381" s="90"/>
      <c r="BO381" s="90"/>
      <c r="BP381" s="90"/>
    </row>
    <row r="382" spans="1:68" s="163" customFormat="1" ht="60" x14ac:dyDescent="0.25">
      <c r="A382" s="183" t="s">
        <v>6898</v>
      </c>
      <c r="B382" s="143" t="s">
        <v>1063</v>
      </c>
      <c r="C382" s="137" t="s">
        <v>3730</v>
      </c>
      <c r="D382" s="208" t="s">
        <v>3578</v>
      </c>
      <c r="E382" s="2" t="s">
        <v>1616</v>
      </c>
      <c r="F382" s="208" t="s">
        <v>1990</v>
      </c>
      <c r="G382" s="143" t="s">
        <v>329</v>
      </c>
      <c r="H382" s="144" t="s">
        <v>480</v>
      </c>
      <c r="I382" s="208" t="s">
        <v>1235</v>
      </c>
      <c r="J382" s="143" t="s">
        <v>1434</v>
      </c>
      <c r="K382" s="208" t="s">
        <v>1443</v>
      </c>
      <c r="L382" s="208" t="s">
        <v>609</v>
      </c>
      <c r="M382" s="208" t="s">
        <v>1840</v>
      </c>
      <c r="N382" s="208" t="s">
        <v>3047</v>
      </c>
      <c r="O382" s="143" t="s">
        <v>329</v>
      </c>
      <c r="P382" s="208" t="s">
        <v>216</v>
      </c>
      <c r="Q382" s="144" t="s">
        <v>325</v>
      </c>
      <c r="R382" s="116" t="s">
        <v>609</v>
      </c>
      <c r="S382" s="6" t="s">
        <v>812</v>
      </c>
      <c r="T382" s="208" t="s">
        <v>216</v>
      </c>
      <c r="U382" s="143" t="s">
        <v>329</v>
      </c>
      <c r="V382" s="143" t="s">
        <v>329</v>
      </c>
      <c r="W382" s="144" t="s">
        <v>325</v>
      </c>
      <c r="X382" s="402" t="s">
        <v>4172</v>
      </c>
      <c r="Y382" s="143" t="s">
        <v>1621</v>
      </c>
      <c r="Z382" s="392" t="s">
        <v>225</v>
      </c>
      <c r="AA382" s="208" t="s">
        <v>157</v>
      </c>
      <c r="AB382" s="208" t="s">
        <v>46</v>
      </c>
      <c r="AC382" s="143" t="s">
        <v>1328</v>
      </c>
      <c r="AD382" s="144" t="s">
        <v>325</v>
      </c>
      <c r="AE382" s="143" t="s">
        <v>329</v>
      </c>
      <c r="AF382" s="144" t="s">
        <v>325</v>
      </c>
      <c r="AG382" s="208" t="s">
        <v>609</v>
      </c>
      <c r="AH382" s="208" t="s">
        <v>609</v>
      </c>
      <c r="AI382" s="208" t="s">
        <v>225</v>
      </c>
      <c r="AJ382" s="87" t="s">
        <v>7415</v>
      </c>
      <c r="AK382" s="208" t="s">
        <v>609</v>
      </c>
      <c r="AL382" s="154" t="s">
        <v>1308</v>
      </c>
      <c r="AM382" s="144" t="s">
        <v>325</v>
      </c>
      <c r="AN382" s="208" t="s">
        <v>182</v>
      </c>
      <c r="AO382" s="143" t="s">
        <v>341</v>
      </c>
      <c r="AP382" s="200" t="s">
        <v>42</v>
      </c>
      <c r="AQ382" s="118" t="s">
        <v>2856</v>
      </c>
      <c r="AR382" s="208" t="s">
        <v>609</v>
      </c>
      <c r="AS382" s="115" t="s">
        <v>325</v>
      </c>
      <c r="AT382" s="144" t="s">
        <v>325</v>
      </c>
      <c r="AU382" s="208" t="s">
        <v>1911</v>
      </c>
      <c r="AV382" s="118" t="s">
        <v>2856</v>
      </c>
      <c r="AW382" s="49" t="s">
        <v>2803</v>
      </c>
      <c r="AX382" s="208" t="s">
        <v>1671</v>
      </c>
      <c r="AY382" s="144" t="s">
        <v>325</v>
      </c>
      <c r="AZ382" s="143" t="s">
        <v>329</v>
      </c>
      <c r="BA382" s="208" t="s">
        <v>216</v>
      </c>
      <c r="BB382" s="208" t="s">
        <v>2258</v>
      </c>
      <c r="BC382" s="571" t="s">
        <v>438</v>
      </c>
      <c r="BD382" s="131" t="s">
        <v>329</v>
      </c>
      <c r="BE382" s="817" t="s">
        <v>7474</v>
      </c>
      <c r="BF382" s="208" t="s">
        <v>164</v>
      </c>
      <c r="BG382" s="208" t="s">
        <v>6517</v>
      </c>
      <c r="BH382" s="8" t="s">
        <v>4101</v>
      </c>
      <c r="BI382" s="143" t="s">
        <v>329</v>
      </c>
      <c r="BJ382" s="143" t="s">
        <v>4097</v>
      </c>
      <c r="BK382" s="143" t="s">
        <v>329</v>
      </c>
      <c r="BL382" s="208" t="s">
        <v>609</v>
      </c>
      <c r="BM382" s="143" t="s">
        <v>4992</v>
      </c>
      <c r="BN382" s="90"/>
      <c r="BO382" s="90"/>
      <c r="BP382" s="90"/>
    </row>
    <row r="383" spans="1:68" s="163" customFormat="1" ht="26.25" x14ac:dyDescent="0.25">
      <c r="A383" s="183" t="s">
        <v>6905</v>
      </c>
      <c r="B383" s="144" t="s">
        <v>371</v>
      </c>
      <c r="C383" s="211" t="s">
        <v>80</v>
      </c>
      <c r="D383" s="277" t="s">
        <v>42</v>
      </c>
      <c r="E383" s="208" t="s">
        <v>6164</v>
      </c>
      <c r="F383" s="208" t="s">
        <v>609</v>
      </c>
      <c r="G383" s="143" t="s">
        <v>329</v>
      </c>
      <c r="H383" s="143" t="s">
        <v>329</v>
      </c>
      <c r="I383" s="143" t="s">
        <v>329</v>
      </c>
      <c r="J383" s="37" t="s">
        <v>4478</v>
      </c>
      <c r="K383" s="37" t="s">
        <v>438</v>
      </c>
      <c r="L383" s="7"/>
      <c r="M383" s="144" t="s">
        <v>371</v>
      </c>
      <c r="N383" s="7"/>
      <c r="O383" s="143" t="s">
        <v>329</v>
      </c>
      <c r="P383" s="249" t="s">
        <v>473</v>
      </c>
      <c r="Q383" s="7"/>
      <c r="R383" s="337" t="s">
        <v>4639</v>
      </c>
      <c r="S383" s="143" t="s">
        <v>329</v>
      </c>
      <c r="T383" s="144" t="s">
        <v>325</v>
      </c>
      <c r="U383" s="7"/>
      <c r="V383" s="143" t="s">
        <v>5100</v>
      </c>
      <c r="W383" s="143" t="s">
        <v>329</v>
      </c>
      <c r="X383" s="369"/>
      <c r="Y383" s="144" t="s">
        <v>325</v>
      </c>
      <c r="Z383" s="389"/>
      <c r="AA383" s="208" t="s">
        <v>5328</v>
      </c>
      <c r="AB383" s="7"/>
      <c r="AC383" s="143" t="s">
        <v>271</v>
      </c>
      <c r="AD383" s="143" t="s">
        <v>329</v>
      </c>
      <c r="AE383" s="144" t="s">
        <v>325</v>
      </c>
      <c r="AF383" s="7"/>
      <c r="AG383" s="208" t="s">
        <v>609</v>
      </c>
      <c r="AH383" s="208" t="s">
        <v>609</v>
      </c>
      <c r="AI383" s="144" t="s">
        <v>2969</v>
      </c>
      <c r="AJ383" s="155" t="s">
        <v>46</v>
      </c>
      <c r="AK383" s="7"/>
      <c r="AL383" s="276" t="s">
        <v>4747</v>
      </c>
      <c r="AM383" s="147" t="s">
        <v>329</v>
      </c>
      <c r="AN383" s="147" t="s">
        <v>329</v>
      </c>
      <c r="AO383" s="147" t="s">
        <v>329</v>
      </c>
      <c r="AP383" s="200" t="s">
        <v>45</v>
      </c>
      <c r="AQ383" s="118" t="s">
        <v>2856</v>
      </c>
      <c r="AR383" s="143" t="s">
        <v>438</v>
      </c>
      <c r="AS383" s="144" t="s">
        <v>325</v>
      </c>
      <c r="AT383" s="7"/>
      <c r="AU383" s="208" t="s">
        <v>609</v>
      </c>
      <c r="AV383" s="118" t="s">
        <v>2856</v>
      </c>
      <c r="AW383" s="7"/>
      <c r="AX383" s="143" t="s">
        <v>329</v>
      </c>
      <c r="AY383" s="144" t="s">
        <v>325</v>
      </c>
      <c r="AZ383" s="143" t="s">
        <v>329</v>
      </c>
      <c r="BA383" s="144" t="s">
        <v>325</v>
      </c>
      <c r="BB383" s="116" t="s">
        <v>609</v>
      </c>
      <c r="BC383" s="571" t="s">
        <v>438</v>
      </c>
      <c r="BD383" s="144" t="s">
        <v>325</v>
      </c>
      <c r="BE383" s="817" t="s">
        <v>7475</v>
      </c>
      <c r="BF383" s="143" t="s">
        <v>329</v>
      </c>
      <c r="BG383" s="144" t="s">
        <v>42</v>
      </c>
      <c r="BH383" s="144" t="s">
        <v>325</v>
      </c>
      <c r="BI383" s="7"/>
      <c r="BJ383" s="144" t="s">
        <v>325</v>
      </c>
      <c r="BK383" s="12"/>
      <c r="BL383" s="838"/>
      <c r="BM383" s="11"/>
      <c r="BN383" s="90"/>
      <c r="BO383" s="90"/>
      <c r="BP383" s="90"/>
    </row>
    <row r="384" spans="1:68" s="163" customFormat="1" ht="60" x14ac:dyDescent="0.25">
      <c r="A384" s="183" t="s">
        <v>6899</v>
      </c>
      <c r="B384" s="143" t="s">
        <v>1385</v>
      </c>
      <c r="C384" s="116" t="s">
        <v>3731</v>
      </c>
      <c r="D384" s="208" t="s">
        <v>3579</v>
      </c>
      <c r="E384" s="2" t="s">
        <v>1616</v>
      </c>
      <c r="F384" s="208" t="s">
        <v>1153</v>
      </c>
      <c r="G384" s="208" t="s">
        <v>609</v>
      </c>
      <c r="H384" s="225" t="s">
        <v>3373</v>
      </c>
      <c r="I384" s="144" t="s">
        <v>480</v>
      </c>
      <c r="J384" s="2" t="s">
        <v>1442</v>
      </c>
      <c r="K384" s="208" t="s">
        <v>216</v>
      </c>
      <c r="L384" s="144" t="s">
        <v>325</v>
      </c>
      <c r="M384" s="208" t="s">
        <v>1799</v>
      </c>
      <c r="N384" s="208" t="s">
        <v>609</v>
      </c>
      <c r="O384" s="208" t="s">
        <v>609</v>
      </c>
      <c r="P384" s="208" t="s">
        <v>216</v>
      </c>
      <c r="Q384" s="143" t="s">
        <v>1548</v>
      </c>
      <c r="R384" s="208" t="s">
        <v>231</v>
      </c>
      <c r="S384" s="143" t="s">
        <v>1548</v>
      </c>
      <c r="T384" s="208" t="s">
        <v>216</v>
      </c>
      <c r="U384" s="143" t="s">
        <v>447</v>
      </c>
      <c r="V384" s="37" t="s">
        <v>3532</v>
      </c>
      <c r="W384" s="208" t="s">
        <v>216</v>
      </c>
      <c r="X384" s="402" t="s">
        <v>4160</v>
      </c>
      <c r="Y384" s="143" t="s">
        <v>1621</v>
      </c>
      <c r="Z384" s="392" t="s">
        <v>225</v>
      </c>
      <c r="AA384" s="208" t="s">
        <v>216</v>
      </c>
      <c r="AB384" s="208" t="s">
        <v>46</v>
      </c>
      <c r="AC384" s="208" t="s">
        <v>609</v>
      </c>
      <c r="AD384" s="144" t="s">
        <v>325</v>
      </c>
      <c r="AE384" s="208" t="s">
        <v>289</v>
      </c>
      <c r="AF384" s="144" t="s">
        <v>325</v>
      </c>
      <c r="AG384" s="208" t="s">
        <v>117</v>
      </c>
      <c r="AH384" s="208" t="s">
        <v>117</v>
      </c>
      <c r="AI384" s="208" t="s">
        <v>225</v>
      </c>
      <c r="AJ384" s="87" t="s">
        <v>7416</v>
      </c>
      <c r="AK384" s="208" t="s">
        <v>609</v>
      </c>
      <c r="AL384" s="147" t="s">
        <v>1309</v>
      </c>
      <c r="AM384" s="208" t="s">
        <v>609</v>
      </c>
      <c r="AN384" s="208" t="s">
        <v>216</v>
      </c>
      <c r="AO384" s="144" t="s">
        <v>1856</v>
      </c>
      <c r="AP384" s="200" t="s">
        <v>42</v>
      </c>
      <c r="AQ384" s="118" t="s">
        <v>2856</v>
      </c>
      <c r="AR384" s="208" t="s">
        <v>2075</v>
      </c>
      <c r="AS384" s="145" t="s">
        <v>231</v>
      </c>
      <c r="AT384" s="208" t="s">
        <v>216</v>
      </c>
      <c r="AU384" s="143" t="s">
        <v>1910</v>
      </c>
      <c r="AV384" s="118" t="s">
        <v>2856</v>
      </c>
      <c r="AW384" s="144" t="s">
        <v>325</v>
      </c>
      <c r="AX384" s="208" t="s">
        <v>609</v>
      </c>
      <c r="AY384" s="144" t="s">
        <v>325</v>
      </c>
      <c r="AZ384" s="208" t="s">
        <v>609</v>
      </c>
      <c r="BA384" s="208" t="s">
        <v>216</v>
      </c>
      <c r="BB384" s="144" t="s">
        <v>325</v>
      </c>
      <c r="BC384" s="571" t="s">
        <v>438</v>
      </c>
      <c r="BD384" s="130" t="s">
        <v>325</v>
      </c>
      <c r="BE384" s="144" t="s">
        <v>42</v>
      </c>
      <c r="BF384" s="143" t="s">
        <v>1960</v>
      </c>
      <c r="BG384" s="144" t="s">
        <v>42</v>
      </c>
      <c r="BH384" s="208" t="s">
        <v>609</v>
      </c>
      <c r="BI384" s="208" t="s">
        <v>1959</v>
      </c>
      <c r="BJ384" s="143" t="s">
        <v>4097</v>
      </c>
      <c r="BK384" s="208" t="s">
        <v>609</v>
      </c>
      <c r="BL384" s="208" t="s">
        <v>609</v>
      </c>
      <c r="BM384" s="155" t="s">
        <v>164</v>
      </c>
      <c r="BN384" s="90"/>
      <c r="BO384" s="90"/>
      <c r="BP384" s="90"/>
    </row>
    <row r="385" spans="1:68" s="163" customFormat="1" ht="30" x14ac:dyDescent="0.25">
      <c r="A385" s="183" t="s">
        <v>6903</v>
      </c>
      <c r="B385" s="208" t="s">
        <v>5203</v>
      </c>
      <c r="C385" s="155" t="s">
        <v>2452</v>
      </c>
      <c r="D385" s="205" t="s">
        <v>45</v>
      </c>
      <c r="E385" s="208" t="s">
        <v>6162</v>
      </c>
      <c r="F385" s="208" t="s">
        <v>609</v>
      </c>
      <c r="G385" s="244" t="s">
        <v>657</v>
      </c>
      <c r="H385" s="243" t="s">
        <v>42</v>
      </c>
      <c r="I385" s="155" t="s">
        <v>159</v>
      </c>
      <c r="J385" s="37" t="s">
        <v>4478</v>
      </c>
      <c r="K385" s="208" t="s">
        <v>46</v>
      </c>
      <c r="M385" s="188" t="s">
        <v>216</v>
      </c>
      <c r="N385" s="7"/>
      <c r="O385" s="327" t="s">
        <v>4895</v>
      </c>
      <c r="P385" s="249" t="s">
        <v>46</v>
      </c>
      <c r="Q385" s="7"/>
      <c r="R385" s="337" t="s">
        <v>4638</v>
      </c>
      <c r="S385" s="144" t="s">
        <v>325</v>
      </c>
      <c r="T385" s="155" t="s">
        <v>231</v>
      </c>
      <c r="U385" s="7"/>
      <c r="V385" s="208" t="s">
        <v>608</v>
      </c>
      <c r="W385" s="143" t="s">
        <v>329</v>
      </c>
      <c r="X385" s="369"/>
      <c r="Y385" s="144" t="s">
        <v>325</v>
      </c>
      <c r="Z385" s="389"/>
      <c r="AA385" s="208" t="s">
        <v>547</v>
      </c>
      <c r="AB385" s="7"/>
      <c r="AC385" s="143" t="s">
        <v>271</v>
      </c>
      <c r="AD385" s="144" t="s">
        <v>325</v>
      </c>
      <c r="AE385" s="208" t="s">
        <v>609</v>
      </c>
      <c r="AF385" s="7"/>
      <c r="AG385" s="208" t="s">
        <v>609</v>
      </c>
      <c r="AH385" s="208" t="s">
        <v>609</v>
      </c>
      <c r="AI385" s="144" t="s">
        <v>325</v>
      </c>
      <c r="AJ385" s="87" t="s">
        <v>7430</v>
      </c>
      <c r="AK385" s="7"/>
      <c r="AL385" s="276" t="s">
        <v>4746</v>
      </c>
      <c r="AM385" s="155" t="s">
        <v>46</v>
      </c>
      <c r="AN385" s="137" t="s">
        <v>4869</v>
      </c>
      <c r="AO385" s="144" t="s">
        <v>325</v>
      </c>
      <c r="AP385" s="200" t="s">
        <v>45</v>
      </c>
      <c r="AQ385" s="118" t="s">
        <v>2856</v>
      </c>
      <c r="AR385" s="634" t="s">
        <v>76</v>
      </c>
      <c r="AS385" s="145" t="s">
        <v>231</v>
      </c>
      <c r="AT385" s="7"/>
      <c r="AU385" s="208" t="s">
        <v>609</v>
      </c>
      <c r="AV385" s="118" t="s">
        <v>2856</v>
      </c>
      <c r="AW385" s="144" t="s">
        <v>325</v>
      </c>
      <c r="AX385" s="208" t="s">
        <v>5622</v>
      </c>
      <c r="AY385" s="188" t="s">
        <v>216</v>
      </c>
      <c r="AZ385" s="143" t="s">
        <v>329</v>
      </c>
      <c r="BA385" s="155" t="s">
        <v>231</v>
      </c>
      <c r="BB385" s="116" t="s">
        <v>609</v>
      </c>
      <c r="BC385" s="571" t="s">
        <v>438</v>
      </c>
      <c r="BD385" s="49" t="s">
        <v>609</v>
      </c>
      <c r="BE385" s="144" t="s">
        <v>42</v>
      </c>
      <c r="BF385" s="144" t="s">
        <v>325</v>
      </c>
      <c r="BG385" s="208" t="s">
        <v>216</v>
      </c>
      <c r="BH385" s="59" t="s">
        <v>164</v>
      </c>
      <c r="BI385" s="7"/>
      <c r="BJ385" s="208" t="s">
        <v>609</v>
      </c>
      <c r="BK385" s="12"/>
      <c r="BL385" s="838"/>
      <c r="BM385" s="11"/>
      <c r="BN385" s="90"/>
      <c r="BO385" s="90"/>
      <c r="BP385" s="90"/>
    </row>
    <row r="386" spans="1:68" s="163" customFormat="1" ht="26.25" x14ac:dyDescent="0.25">
      <c r="A386" s="183" t="s">
        <v>6900</v>
      </c>
      <c r="B386" s="143" t="s">
        <v>329</v>
      </c>
      <c r="C386" s="37" t="s">
        <v>329</v>
      </c>
      <c r="D386" s="143" t="s">
        <v>329</v>
      </c>
      <c r="E386" s="2" t="s">
        <v>1616</v>
      </c>
      <c r="F386" s="143" t="s">
        <v>329</v>
      </c>
      <c r="G386" s="144" t="s">
        <v>325</v>
      </c>
      <c r="H386" s="225" t="s">
        <v>3373</v>
      </c>
      <c r="I386" s="208" t="s">
        <v>609</v>
      </c>
      <c r="J386" s="143" t="s">
        <v>4411</v>
      </c>
      <c r="K386" s="143" t="s">
        <v>329</v>
      </c>
      <c r="L386" s="208" t="s">
        <v>609</v>
      </c>
      <c r="M386" s="143" t="s">
        <v>329</v>
      </c>
      <c r="N386" s="143" t="s">
        <v>329</v>
      </c>
      <c r="O386" s="144" t="s">
        <v>371</v>
      </c>
      <c r="P386" s="208" t="s">
        <v>1342</v>
      </c>
      <c r="Q386" s="143" t="s">
        <v>329</v>
      </c>
      <c r="R386" s="6" t="s">
        <v>812</v>
      </c>
      <c r="S386" s="116" t="s">
        <v>822</v>
      </c>
      <c r="T386" s="208" t="s">
        <v>216</v>
      </c>
      <c r="U386" s="143" t="s">
        <v>329</v>
      </c>
      <c r="V386" s="144" t="s">
        <v>325</v>
      </c>
      <c r="W386" s="143" t="s">
        <v>329</v>
      </c>
      <c r="X386" s="402" t="s">
        <v>4166</v>
      </c>
      <c r="Y386" s="208" t="s">
        <v>152</v>
      </c>
      <c r="Z386" s="387" t="s">
        <v>1648</v>
      </c>
      <c r="AA386" s="116" t="s">
        <v>164</v>
      </c>
      <c r="AB386" s="144" t="s">
        <v>325</v>
      </c>
      <c r="AC386" s="143" t="s">
        <v>271</v>
      </c>
      <c r="AD386" s="143" t="s">
        <v>329</v>
      </c>
      <c r="AE386" s="143" t="s">
        <v>329</v>
      </c>
      <c r="AF386" s="144" t="s">
        <v>325</v>
      </c>
      <c r="AG386" s="144" t="s">
        <v>325</v>
      </c>
      <c r="AH386" s="144" t="s">
        <v>325</v>
      </c>
      <c r="AI386" s="144" t="s">
        <v>325</v>
      </c>
      <c r="AJ386" s="211" t="s">
        <v>7417</v>
      </c>
      <c r="AK386" s="208" t="s">
        <v>609</v>
      </c>
      <c r="AL386" s="143" t="s">
        <v>1303</v>
      </c>
      <c r="AM386" s="147" t="s">
        <v>329</v>
      </c>
      <c r="AN386" s="147" t="s">
        <v>329</v>
      </c>
      <c r="AO386" s="147" t="s">
        <v>329</v>
      </c>
      <c r="AP386" s="200" t="s">
        <v>42</v>
      </c>
      <c r="AQ386" s="118" t="s">
        <v>2856</v>
      </c>
      <c r="AR386" s="143" t="s">
        <v>45</v>
      </c>
      <c r="AS386" s="145" t="s">
        <v>231</v>
      </c>
      <c r="AT386" s="143" t="s">
        <v>329</v>
      </c>
      <c r="AU386" s="143" t="s">
        <v>329</v>
      </c>
      <c r="AV386" s="118" t="s">
        <v>2856</v>
      </c>
      <c r="AW386" s="144" t="s">
        <v>325</v>
      </c>
      <c r="AX386" s="208" t="s">
        <v>2561</v>
      </c>
      <c r="AY386" s="144" t="s">
        <v>325</v>
      </c>
      <c r="AZ386" s="208" t="s">
        <v>609</v>
      </c>
      <c r="BA386" s="208" t="s">
        <v>216</v>
      </c>
      <c r="BB386" s="208" t="s">
        <v>6401</v>
      </c>
      <c r="BC386" s="571" t="s">
        <v>438</v>
      </c>
      <c r="BD386" s="129" t="s">
        <v>157</v>
      </c>
      <c r="BE386" s="144" t="s">
        <v>42</v>
      </c>
      <c r="BF386" s="143" t="s">
        <v>329</v>
      </c>
      <c r="BG386" s="144" t="s">
        <v>42</v>
      </c>
      <c r="BH386" s="143" t="s">
        <v>4022</v>
      </c>
      <c r="BI386" s="143" t="s">
        <v>329</v>
      </c>
      <c r="BJ386" s="143" t="s">
        <v>4097</v>
      </c>
      <c r="BK386" s="144" t="s">
        <v>325</v>
      </c>
      <c r="BL386" s="208" t="s">
        <v>7666</v>
      </c>
      <c r="BM386" s="208" t="s">
        <v>609</v>
      </c>
      <c r="BN386" s="90"/>
      <c r="BO386" s="90"/>
      <c r="BP386" s="90"/>
    </row>
    <row r="387" spans="1:68" ht="14.45" customHeight="1" x14ac:dyDescent="0.2">
      <c r="A387" s="93" t="s">
        <v>6831</v>
      </c>
      <c r="B387" s="142"/>
      <c r="C387" s="142"/>
      <c r="D387" s="142"/>
      <c r="E387" s="142"/>
      <c r="F387" s="142"/>
      <c r="G387" s="142"/>
      <c r="H387" s="256"/>
      <c r="I387" s="142"/>
      <c r="J387" s="142"/>
      <c r="K387" s="142"/>
      <c r="L387" s="142"/>
      <c r="M387" s="142"/>
      <c r="N387" s="142"/>
      <c r="O387" s="127"/>
      <c r="P387" s="142"/>
      <c r="Q387" s="142"/>
      <c r="R387" s="142"/>
      <c r="S387" s="142"/>
      <c r="T387" s="142"/>
      <c r="U387" s="142"/>
      <c r="V387" s="142"/>
      <c r="W387" s="142"/>
      <c r="X387" s="401"/>
      <c r="Y387" s="142"/>
      <c r="Z387" s="412"/>
      <c r="AA387" s="142"/>
      <c r="AB387" s="142"/>
      <c r="AC387" s="142"/>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45"/>
      <c r="AY387" s="142"/>
      <c r="AZ387" s="142"/>
      <c r="BA387" s="142"/>
      <c r="BB387" s="135"/>
      <c r="BC387" s="570"/>
      <c r="BD387" s="127"/>
      <c r="BE387" s="142"/>
      <c r="BF387" s="142"/>
      <c r="BG387" s="142"/>
      <c r="BH387" s="142"/>
      <c r="BI387" s="142"/>
      <c r="BJ387" s="142"/>
      <c r="BK387" s="142"/>
      <c r="BL387" s="142"/>
      <c r="BM387" s="142"/>
    </row>
    <row r="388" spans="1:68" ht="26.25" x14ac:dyDescent="0.25">
      <c r="A388" s="183" t="s">
        <v>6815</v>
      </c>
      <c r="B388" s="143" t="s">
        <v>49</v>
      </c>
      <c r="C388" s="143" t="s">
        <v>49</v>
      </c>
      <c r="D388" s="143" t="s">
        <v>49</v>
      </c>
      <c r="E388" s="8" t="s">
        <v>6156</v>
      </c>
      <c r="F388" s="143" t="s">
        <v>49</v>
      </c>
      <c r="G388" s="143" t="s">
        <v>49</v>
      </c>
      <c r="H388" s="223" t="s">
        <v>49</v>
      </c>
      <c r="I388" s="143" t="s">
        <v>1410</v>
      </c>
      <c r="J388" s="143" t="s">
        <v>501</v>
      </c>
      <c r="K388" s="143" t="s">
        <v>49</v>
      </c>
      <c r="L388" s="143" t="s">
        <v>61</v>
      </c>
      <c r="M388" s="143" t="s">
        <v>1791</v>
      </c>
      <c r="N388" s="143" t="s">
        <v>49</v>
      </c>
      <c r="O388" s="108" t="s">
        <v>61</v>
      </c>
      <c r="P388" s="143" t="s">
        <v>49</v>
      </c>
      <c r="Q388" s="143" t="s">
        <v>49</v>
      </c>
      <c r="R388" s="143" t="s">
        <v>61</v>
      </c>
      <c r="S388" s="37" t="s">
        <v>49</v>
      </c>
      <c r="T388" s="143" t="s">
        <v>49</v>
      </c>
      <c r="U388" s="143" t="s">
        <v>49</v>
      </c>
      <c r="V388" s="37" t="s">
        <v>3526</v>
      </c>
      <c r="W388" s="143" t="s">
        <v>2707</v>
      </c>
      <c r="X388" s="403" t="s">
        <v>892</v>
      </c>
      <c r="Y388" s="208" t="s">
        <v>883</v>
      </c>
      <c r="Z388" s="387" t="s">
        <v>567</v>
      </c>
      <c r="AA388" s="143" t="s">
        <v>49</v>
      </c>
      <c r="AB388" s="143" t="s">
        <v>49</v>
      </c>
      <c r="AC388" s="143" t="s">
        <v>49</v>
      </c>
      <c r="AD388" s="143" t="s">
        <v>49</v>
      </c>
      <c r="AE388" s="143" t="s">
        <v>225</v>
      </c>
      <c r="AF388" s="143" t="s">
        <v>148</v>
      </c>
      <c r="AG388" s="143" t="s">
        <v>49</v>
      </c>
      <c r="AH388" s="143" t="s">
        <v>49</v>
      </c>
      <c r="AI388" s="143" t="s">
        <v>148</v>
      </c>
      <c r="AJ388" s="211" t="s">
        <v>7418</v>
      </c>
      <c r="AK388" s="143" t="s">
        <v>49</v>
      </c>
      <c r="AL388" s="143" t="s">
        <v>49</v>
      </c>
      <c r="AM388" s="208" t="s">
        <v>609</v>
      </c>
      <c r="AN388" s="143" t="s">
        <v>4279</v>
      </c>
      <c r="AO388" s="143" t="s">
        <v>335</v>
      </c>
      <c r="AP388" s="200" t="s">
        <v>1005</v>
      </c>
      <c r="AQ388" s="118" t="s">
        <v>2856</v>
      </c>
      <c r="AR388" s="143" t="s">
        <v>2999</v>
      </c>
      <c r="AS388" s="143" t="s">
        <v>49</v>
      </c>
      <c r="AT388" s="143" t="s">
        <v>49</v>
      </c>
      <c r="AU388" s="143" t="s">
        <v>49</v>
      </c>
      <c r="AV388" s="118" t="s">
        <v>2856</v>
      </c>
      <c r="AW388" s="143" t="s">
        <v>49</v>
      </c>
      <c r="AX388" s="143" t="s">
        <v>2528</v>
      </c>
      <c r="AY388" s="143" t="s">
        <v>49</v>
      </c>
      <c r="AZ388" s="214" t="s">
        <v>148</v>
      </c>
      <c r="BA388" s="143" t="s">
        <v>49</v>
      </c>
      <c r="BB388" s="143" t="s">
        <v>49</v>
      </c>
      <c r="BC388" s="571" t="s">
        <v>2713</v>
      </c>
      <c r="BD388" s="131" t="s">
        <v>49</v>
      </c>
      <c r="BE388" s="143" t="s">
        <v>49</v>
      </c>
      <c r="BF388" s="143" t="s">
        <v>699</v>
      </c>
      <c r="BG388" s="143" t="s">
        <v>78</v>
      </c>
      <c r="BH388" s="117" t="s">
        <v>148</v>
      </c>
      <c r="BI388" s="143" t="s">
        <v>515</v>
      </c>
      <c r="BJ388" s="216" t="s">
        <v>49</v>
      </c>
      <c r="BK388" s="214" t="s">
        <v>49</v>
      </c>
      <c r="BL388" s="143" t="s">
        <v>49</v>
      </c>
      <c r="BM388" s="143" t="s">
        <v>61</v>
      </c>
    </row>
    <row r="389" spans="1:68" ht="26.25" x14ac:dyDescent="0.25">
      <c r="A389" s="183" t="s">
        <v>6814</v>
      </c>
      <c r="B389" s="143" t="s">
        <v>49</v>
      </c>
      <c r="C389" s="143" t="s">
        <v>49</v>
      </c>
      <c r="D389" s="143" t="s">
        <v>49</v>
      </c>
      <c r="E389" s="8" t="s">
        <v>6156</v>
      </c>
      <c r="F389" s="143" t="s">
        <v>49</v>
      </c>
      <c r="G389" s="143" t="s">
        <v>49</v>
      </c>
      <c r="H389" s="223" t="s">
        <v>49</v>
      </c>
      <c r="I389" s="143" t="s">
        <v>61</v>
      </c>
      <c r="J389" s="143" t="s">
        <v>4405</v>
      </c>
      <c r="K389" s="143" t="s">
        <v>49</v>
      </c>
      <c r="L389" s="143" t="s">
        <v>61</v>
      </c>
      <c r="M389" s="145" t="s">
        <v>49</v>
      </c>
      <c r="N389" s="143" t="s">
        <v>61</v>
      </c>
      <c r="O389" s="184" t="s">
        <v>61</v>
      </c>
      <c r="P389" s="143" t="s">
        <v>49</v>
      </c>
      <c r="Q389" s="143" t="s">
        <v>49</v>
      </c>
      <c r="R389" s="143" t="s">
        <v>61</v>
      </c>
      <c r="S389" s="37" t="s">
        <v>49</v>
      </c>
      <c r="T389" s="143" t="s">
        <v>3889</v>
      </c>
      <c r="U389" s="11"/>
      <c r="V389" s="37" t="s">
        <v>49</v>
      </c>
      <c r="W389" s="11"/>
      <c r="X389" s="403" t="s">
        <v>4157</v>
      </c>
      <c r="Y389" s="208" t="s">
        <v>5271</v>
      </c>
      <c r="Z389" s="392" t="s">
        <v>563</v>
      </c>
      <c r="AA389" s="143" t="s">
        <v>148</v>
      </c>
      <c r="AB389" s="143" t="s">
        <v>49</v>
      </c>
      <c r="AC389" s="143"/>
      <c r="AD389" s="143" t="s">
        <v>49</v>
      </c>
      <c r="AE389" s="143" t="s">
        <v>61</v>
      </c>
      <c r="AF389" s="11"/>
      <c r="AG389" s="208" t="s">
        <v>609</v>
      </c>
      <c r="AH389" s="143" t="s">
        <v>49</v>
      </c>
      <c r="AI389" s="230" t="s">
        <v>2848</v>
      </c>
      <c r="AJ389" s="211" t="s">
        <v>7418</v>
      </c>
      <c r="AK389" s="143" t="s">
        <v>3853</v>
      </c>
      <c r="AL389" s="143" t="s">
        <v>49</v>
      </c>
      <c r="AM389" s="208" t="s">
        <v>609</v>
      </c>
      <c r="AN389" s="143" t="s">
        <v>188</v>
      </c>
      <c r="AO389" s="143" t="s">
        <v>49</v>
      </c>
      <c r="AP389" s="200" t="s">
        <v>1005</v>
      </c>
      <c r="AQ389" s="118" t="s">
        <v>2856</v>
      </c>
      <c r="AR389" s="143" t="s">
        <v>2999</v>
      </c>
      <c r="AS389" s="143" t="s">
        <v>49</v>
      </c>
      <c r="AT389" s="11"/>
      <c r="AU389" s="143" t="s">
        <v>49</v>
      </c>
      <c r="AV389" s="118" t="s">
        <v>2856</v>
      </c>
      <c r="AW389" s="143" t="s">
        <v>61</v>
      </c>
      <c r="AX389" s="143" t="s">
        <v>49</v>
      </c>
      <c r="AY389" s="143" t="s">
        <v>2714</v>
      </c>
      <c r="AZ389" s="214" t="s">
        <v>148</v>
      </c>
      <c r="BA389" s="143" t="s">
        <v>3889</v>
      </c>
      <c r="BB389" s="143" t="s">
        <v>49</v>
      </c>
      <c r="BC389" s="571" t="s">
        <v>2713</v>
      </c>
      <c r="BD389" s="132" t="s">
        <v>79</v>
      </c>
      <c r="BE389" s="143" t="s">
        <v>49</v>
      </c>
      <c r="BF389" s="143" t="s">
        <v>148</v>
      </c>
      <c r="BG389" s="143" t="s">
        <v>188</v>
      </c>
      <c r="BH389" s="8" t="s">
        <v>49</v>
      </c>
      <c r="BI389" s="11"/>
      <c r="BJ389" s="216" t="s">
        <v>79</v>
      </c>
      <c r="BK389" s="213" t="s">
        <v>46</v>
      </c>
      <c r="BL389" s="143" t="s">
        <v>148</v>
      </c>
      <c r="BM389" s="143" t="s">
        <v>61</v>
      </c>
    </row>
    <row r="390" spans="1:68" ht="15" x14ac:dyDescent="0.25">
      <c r="A390" s="183" t="s">
        <v>6810</v>
      </c>
      <c r="B390" s="144" t="s">
        <v>325</v>
      </c>
      <c r="C390" s="144" t="s">
        <v>325</v>
      </c>
      <c r="D390" s="144" t="s">
        <v>325</v>
      </c>
      <c r="E390" s="8" t="s">
        <v>2294</v>
      </c>
      <c r="F390" s="143" t="s">
        <v>271</v>
      </c>
      <c r="G390" s="144" t="s">
        <v>325</v>
      </c>
      <c r="H390" s="241" t="s">
        <v>480</v>
      </c>
      <c r="I390" s="143" t="s">
        <v>329</v>
      </c>
      <c r="J390" s="144" t="s">
        <v>480</v>
      </c>
      <c r="K390" s="144" t="s">
        <v>480</v>
      </c>
      <c r="L390" s="143" t="s">
        <v>671</v>
      </c>
      <c r="M390" s="143" t="s">
        <v>1832</v>
      </c>
      <c r="N390" s="144" t="s">
        <v>480</v>
      </c>
      <c r="O390" s="143" t="s">
        <v>329</v>
      </c>
      <c r="P390" s="144" t="s">
        <v>371</v>
      </c>
      <c r="Q390" s="144" t="s">
        <v>325</v>
      </c>
      <c r="R390" s="6" t="s">
        <v>325</v>
      </c>
      <c r="S390" s="6" t="s">
        <v>325</v>
      </c>
      <c r="T390" s="144" t="s">
        <v>325</v>
      </c>
      <c r="U390" s="208" t="s">
        <v>609</v>
      </c>
      <c r="V390" s="6" t="s">
        <v>371</v>
      </c>
      <c r="W390" s="143" t="s">
        <v>329</v>
      </c>
      <c r="X390" s="365" t="s">
        <v>329</v>
      </c>
      <c r="Y390" s="144" t="s">
        <v>325</v>
      </c>
      <c r="Z390" s="387" t="s">
        <v>329</v>
      </c>
      <c r="AA390" s="144" t="s">
        <v>325</v>
      </c>
      <c r="AB390" s="144" t="s">
        <v>325</v>
      </c>
      <c r="AC390" s="144" t="s">
        <v>371</v>
      </c>
      <c r="AD390" s="144" t="s">
        <v>325</v>
      </c>
      <c r="AE390" s="143" t="s">
        <v>329</v>
      </c>
      <c r="AF390" s="208" t="s">
        <v>609</v>
      </c>
      <c r="AG390" s="100" t="s">
        <v>325</v>
      </c>
      <c r="AH390" s="143" t="s">
        <v>329</v>
      </c>
      <c r="AI390" s="144" t="s">
        <v>325</v>
      </c>
      <c r="AJ390" s="210" t="s">
        <v>371</v>
      </c>
      <c r="AK390" s="143" t="s">
        <v>329</v>
      </c>
      <c r="AL390" s="143" t="s">
        <v>329</v>
      </c>
      <c r="AM390" s="208" t="s">
        <v>609</v>
      </c>
      <c r="AN390" s="143" t="s">
        <v>4280</v>
      </c>
      <c r="AO390" s="144" t="s">
        <v>325</v>
      </c>
      <c r="AP390" s="200" t="s">
        <v>5587</v>
      </c>
      <c r="AQ390" s="118" t="s">
        <v>2856</v>
      </c>
      <c r="AR390" s="144" t="s">
        <v>325</v>
      </c>
      <c r="AS390" s="144" t="s">
        <v>325</v>
      </c>
      <c r="AT390" s="144" t="s">
        <v>325</v>
      </c>
      <c r="AU390" s="144" t="s">
        <v>325</v>
      </c>
      <c r="AV390" s="118" t="s">
        <v>2856</v>
      </c>
      <c r="AW390" s="208" t="s">
        <v>609</v>
      </c>
      <c r="AX390" s="144" t="s">
        <v>325</v>
      </c>
      <c r="AY390" s="144" t="s">
        <v>325</v>
      </c>
      <c r="AZ390" s="144" t="s">
        <v>325</v>
      </c>
      <c r="BA390" s="144" t="s">
        <v>325</v>
      </c>
      <c r="BB390" s="144" t="s">
        <v>325</v>
      </c>
      <c r="BC390" s="571" t="s">
        <v>438</v>
      </c>
      <c r="BD390" s="130" t="s">
        <v>325</v>
      </c>
      <c r="BE390" s="144" t="s">
        <v>42</v>
      </c>
      <c r="BF390" s="144" t="s">
        <v>325</v>
      </c>
      <c r="BG390" s="144" t="s">
        <v>42</v>
      </c>
      <c r="BH390" s="144" t="s">
        <v>325</v>
      </c>
      <c r="BI390" s="143" t="s">
        <v>329</v>
      </c>
      <c r="BJ390" s="144" t="s">
        <v>325</v>
      </c>
      <c r="BK390" s="213" t="s">
        <v>46</v>
      </c>
      <c r="BL390" s="143" t="s">
        <v>711</v>
      </c>
      <c r="BM390" s="143" t="s">
        <v>671</v>
      </c>
    </row>
    <row r="391" spans="1:68" ht="15" x14ac:dyDescent="0.25">
      <c r="A391" s="183" t="s">
        <v>6809</v>
      </c>
      <c r="B391" s="144" t="s">
        <v>325</v>
      </c>
      <c r="C391" s="37" t="s">
        <v>3741</v>
      </c>
      <c r="D391" s="144" t="s">
        <v>325</v>
      </c>
      <c r="E391" s="8" t="s">
        <v>2294</v>
      </c>
      <c r="F391" s="143" t="s">
        <v>271</v>
      </c>
      <c r="G391" s="144" t="s">
        <v>325</v>
      </c>
      <c r="H391" s="226" t="s">
        <v>329</v>
      </c>
      <c r="I391" s="143" t="s">
        <v>329</v>
      </c>
      <c r="J391" s="144" t="s">
        <v>480</v>
      </c>
      <c r="K391" s="144" t="s">
        <v>480</v>
      </c>
      <c r="L391" s="143" t="s">
        <v>671</v>
      </c>
      <c r="M391" s="143" t="s">
        <v>1832</v>
      </c>
      <c r="N391" s="144" t="s">
        <v>480</v>
      </c>
      <c r="O391" s="143" t="s">
        <v>329</v>
      </c>
      <c r="P391" s="144" t="s">
        <v>371</v>
      </c>
      <c r="Q391" s="143" t="s">
        <v>329</v>
      </c>
      <c r="R391" s="116" t="s">
        <v>609</v>
      </c>
      <c r="S391" s="37" t="s">
        <v>329</v>
      </c>
      <c r="T391" s="144" t="s">
        <v>325</v>
      </c>
      <c r="U391" s="208" t="s">
        <v>609</v>
      </c>
      <c r="V391" s="37" t="s">
        <v>329</v>
      </c>
      <c r="W391" s="143" t="s">
        <v>329</v>
      </c>
      <c r="X391" s="365" t="s">
        <v>329</v>
      </c>
      <c r="Y391" s="144" t="s">
        <v>325</v>
      </c>
      <c r="Z391" s="387" t="s">
        <v>329</v>
      </c>
      <c r="AA391" s="144" t="s">
        <v>325</v>
      </c>
      <c r="AB391" s="144" t="s">
        <v>325</v>
      </c>
      <c r="AC391" s="144" t="s">
        <v>371</v>
      </c>
      <c r="AD391" s="144" t="s">
        <v>325</v>
      </c>
      <c r="AE391" s="143" t="s">
        <v>329</v>
      </c>
      <c r="AF391" s="208" t="s">
        <v>609</v>
      </c>
      <c r="AG391" s="100" t="s">
        <v>325</v>
      </c>
      <c r="AH391" s="144" t="s">
        <v>325</v>
      </c>
      <c r="AI391" s="144" t="s">
        <v>325</v>
      </c>
      <c r="AJ391" s="210" t="s">
        <v>371</v>
      </c>
      <c r="AK391" s="143" t="s">
        <v>329</v>
      </c>
      <c r="AL391" s="143" t="s">
        <v>329</v>
      </c>
      <c r="AM391" s="208" t="s">
        <v>609</v>
      </c>
      <c r="AN391" s="143" t="s">
        <v>4280</v>
      </c>
      <c r="AO391" s="144" t="s">
        <v>325</v>
      </c>
      <c r="AP391" s="200" t="s">
        <v>5587</v>
      </c>
      <c r="AQ391" s="118" t="s">
        <v>2856</v>
      </c>
      <c r="AR391" s="144" t="s">
        <v>325</v>
      </c>
      <c r="AS391" s="144" t="s">
        <v>325</v>
      </c>
      <c r="AT391" s="208" t="s">
        <v>1898</v>
      </c>
      <c r="AU391" s="144" t="s">
        <v>325</v>
      </c>
      <c r="AV391" s="118" t="s">
        <v>2856</v>
      </c>
      <c r="AW391" s="208" t="s">
        <v>609</v>
      </c>
      <c r="AX391" s="144" t="s">
        <v>325</v>
      </c>
      <c r="AY391" s="144" t="s">
        <v>325</v>
      </c>
      <c r="AZ391" s="144" t="s">
        <v>325</v>
      </c>
      <c r="BA391" s="144" t="s">
        <v>325</v>
      </c>
      <c r="BB391" s="144" t="s">
        <v>325</v>
      </c>
      <c r="BC391" s="571" t="s">
        <v>438</v>
      </c>
      <c r="BD391" s="130" t="s">
        <v>325</v>
      </c>
      <c r="BE391" s="144" t="s">
        <v>42</v>
      </c>
      <c r="BF391" s="144" t="s">
        <v>325</v>
      </c>
      <c r="BG391" s="144" t="s">
        <v>42</v>
      </c>
      <c r="BH391" s="144" t="s">
        <v>325</v>
      </c>
      <c r="BI391" s="143" t="s">
        <v>329</v>
      </c>
      <c r="BJ391" s="144" t="s">
        <v>325</v>
      </c>
      <c r="BK391" s="213" t="s">
        <v>46</v>
      </c>
      <c r="BL391" s="208" t="s">
        <v>7667</v>
      </c>
      <c r="BM391" s="143" t="s">
        <v>671</v>
      </c>
    </row>
    <row r="392" spans="1:68" ht="15" x14ac:dyDescent="0.25">
      <c r="A392" s="183" t="s">
        <v>6808</v>
      </c>
      <c r="B392" s="143" t="s">
        <v>329</v>
      </c>
      <c r="C392" s="144" t="s">
        <v>480</v>
      </c>
      <c r="D392" s="143" t="s">
        <v>329</v>
      </c>
      <c r="E392" s="8" t="s">
        <v>2294</v>
      </c>
      <c r="F392" s="143" t="s">
        <v>271</v>
      </c>
      <c r="G392" s="143" t="s">
        <v>329</v>
      </c>
      <c r="H392" s="226" t="s">
        <v>329</v>
      </c>
      <c r="I392" s="143" t="s">
        <v>329</v>
      </c>
      <c r="J392" s="143" t="s">
        <v>329</v>
      </c>
      <c r="K392" s="144" t="s">
        <v>480</v>
      </c>
      <c r="L392" s="143" t="s">
        <v>672</v>
      </c>
      <c r="M392" s="143" t="s">
        <v>329</v>
      </c>
      <c r="N392" s="208" t="s">
        <v>609</v>
      </c>
      <c r="O392" s="143" t="s">
        <v>329</v>
      </c>
      <c r="P392" s="143" t="s">
        <v>329</v>
      </c>
      <c r="Q392" s="144" t="s">
        <v>325</v>
      </c>
      <c r="R392" s="143" t="s">
        <v>329</v>
      </c>
      <c r="S392" s="6" t="s">
        <v>1546</v>
      </c>
      <c r="T392" s="143" t="s">
        <v>329</v>
      </c>
      <c r="U392" s="208" t="s">
        <v>609</v>
      </c>
      <c r="V392" s="37" t="s">
        <v>329</v>
      </c>
      <c r="W392" s="208" t="s">
        <v>609</v>
      </c>
      <c r="X392" s="365" t="s">
        <v>329</v>
      </c>
      <c r="Y392" s="143" t="s">
        <v>329</v>
      </c>
      <c r="Z392" s="387" t="s">
        <v>329</v>
      </c>
      <c r="AA392" s="143" t="s">
        <v>329</v>
      </c>
      <c r="AB392" s="208" t="s">
        <v>46</v>
      </c>
      <c r="AC392" s="144" t="s">
        <v>371</v>
      </c>
      <c r="AD392" s="144" t="s">
        <v>325</v>
      </c>
      <c r="AE392" s="143" t="s">
        <v>329</v>
      </c>
      <c r="AF392" s="208" t="s">
        <v>609</v>
      </c>
      <c r="AG392" s="143" t="s">
        <v>329</v>
      </c>
      <c r="AH392" s="143" t="s">
        <v>329</v>
      </c>
      <c r="AI392" s="143" t="s">
        <v>329</v>
      </c>
      <c r="AJ392" s="210" t="s">
        <v>371</v>
      </c>
      <c r="AK392" s="143" t="s">
        <v>329</v>
      </c>
      <c r="AL392" s="143" t="s">
        <v>329</v>
      </c>
      <c r="AM392" s="208" t="s">
        <v>609</v>
      </c>
      <c r="AN392" s="143" t="s">
        <v>4280</v>
      </c>
      <c r="AO392" s="208" t="s">
        <v>609</v>
      </c>
      <c r="AP392" s="200" t="s">
        <v>5587</v>
      </c>
      <c r="AQ392" s="118" t="s">
        <v>2856</v>
      </c>
      <c r="AR392" s="143" t="s">
        <v>5947</v>
      </c>
      <c r="AS392" s="144" t="s">
        <v>325</v>
      </c>
      <c r="AT392" s="143" t="s">
        <v>329</v>
      </c>
      <c r="AU392" s="143" t="s">
        <v>329</v>
      </c>
      <c r="AV392" s="118" t="s">
        <v>2856</v>
      </c>
      <c r="AW392" s="208" t="s">
        <v>609</v>
      </c>
      <c r="AX392" s="143" t="s">
        <v>271</v>
      </c>
      <c r="AY392" s="208" t="s">
        <v>1901</v>
      </c>
      <c r="AZ392" s="144" t="s">
        <v>325</v>
      </c>
      <c r="BA392" s="143" t="s">
        <v>329</v>
      </c>
      <c r="BB392" s="143" t="s">
        <v>2255</v>
      </c>
      <c r="BC392" s="571" t="s">
        <v>438</v>
      </c>
      <c r="BD392" s="130" t="s">
        <v>325</v>
      </c>
      <c r="BE392" s="144" t="s">
        <v>42</v>
      </c>
      <c r="BF392" s="144" t="s">
        <v>325</v>
      </c>
      <c r="BG392" s="208" t="s">
        <v>42</v>
      </c>
      <c r="BH392" s="208" t="s">
        <v>609</v>
      </c>
      <c r="BI392" s="143" t="s">
        <v>329</v>
      </c>
      <c r="BJ392" s="216" t="s">
        <v>4821</v>
      </c>
      <c r="BK392" s="213" t="s">
        <v>46</v>
      </c>
      <c r="BL392" s="143" t="s">
        <v>329</v>
      </c>
      <c r="BM392" s="143" t="s">
        <v>672</v>
      </c>
    </row>
    <row r="393" spans="1:68" ht="15" x14ac:dyDescent="0.25">
      <c r="A393" s="183" t="s">
        <v>6832</v>
      </c>
      <c r="B393" s="143" t="s">
        <v>6445</v>
      </c>
      <c r="C393" s="53" t="s">
        <v>3722</v>
      </c>
      <c r="D393" s="145">
        <v>0.75</v>
      </c>
      <c r="E393" s="27">
        <v>0.8</v>
      </c>
      <c r="F393" s="145">
        <v>0.7</v>
      </c>
      <c r="G393" s="145">
        <v>0.75</v>
      </c>
      <c r="H393" s="246">
        <v>0.85</v>
      </c>
      <c r="I393" s="145">
        <v>0.75</v>
      </c>
      <c r="J393" s="105">
        <v>0.9</v>
      </c>
      <c r="K393" s="145">
        <v>0.8</v>
      </c>
      <c r="L393" s="143" t="s">
        <v>673</v>
      </c>
      <c r="M393" s="145" t="s">
        <v>1793</v>
      </c>
      <c r="N393" s="145">
        <v>0.75</v>
      </c>
      <c r="O393" s="110">
        <v>0.75</v>
      </c>
      <c r="P393" s="145" t="s">
        <v>4823</v>
      </c>
      <c r="Q393" s="145">
        <v>0.75</v>
      </c>
      <c r="R393" s="145">
        <v>0.8</v>
      </c>
      <c r="S393" s="6" t="s">
        <v>812</v>
      </c>
      <c r="T393" s="145">
        <v>0.85</v>
      </c>
      <c r="U393" s="145">
        <v>0.85</v>
      </c>
      <c r="V393" s="105">
        <v>0.7</v>
      </c>
      <c r="W393" s="145">
        <v>0.6</v>
      </c>
      <c r="X393" s="405">
        <v>0.8</v>
      </c>
      <c r="Y393" s="143" t="s">
        <v>681</v>
      </c>
      <c r="Z393" s="413">
        <v>0.9</v>
      </c>
      <c r="AA393" s="145">
        <v>0.75</v>
      </c>
      <c r="AB393" s="145">
        <v>0.75</v>
      </c>
      <c r="AC393" s="143" t="s">
        <v>5554</v>
      </c>
      <c r="AD393" s="145">
        <v>0.9</v>
      </c>
      <c r="AE393" s="145">
        <v>0.8</v>
      </c>
      <c r="AF393" s="145">
        <v>0.8</v>
      </c>
      <c r="AG393" s="145">
        <v>0.7</v>
      </c>
      <c r="AH393" s="145">
        <v>0.75</v>
      </c>
      <c r="AI393" s="145">
        <v>0.8</v>
      </c>
      <c r="AJ393" s="211" t="s">
        <v>312</v>
      </c>
      <c r="AK393" s="145">
        <v>0.8</v>
      </c>
      <c r="AL393" s="145">
        <v>0.8</v>
      </c>
      <c r="AM393" s="145">
        <v>0.75</v>
      </c>
      <c r="AN393" s="145">
        <v>0.8</v>
      </c>
      <c r="AO393" s="145">
        <v>0.8</v>
      </c>
      <c r="AP393" s="200" t="s">
        <v>5587</v>
      </c>
      <c r="AQ393" s="118" t="s">
        <v>2856</v>
      </c>
      <c r="AR393" s="145">
        <v>0.85</v>
      </c>
      <c r="AS393" s="145">
        <v>0.85</v>
      </c>
      <c r="AT393" s="145">
        <v>0.75</v>
      </c>
      <c r="AU393" s="145">
        <v>0.75</v>
      </c>
      <c r="AV393" s="118" t="s">
        <v>2856</v>
      </c>
      <c r="AW393" s="145" t="s">
        <v>2794</v>
      </c>
      <c r="AX393" s="145">
        <v>0.9</v>
      </c>
      <c r="AY393" s="145" t="s">
        <v>2400</v>
      </c>
      <c r="AZ393" s="214">
        <v>80</v>
      </c>
      <c r="BA393" s="145">
        <v>0.85</v>
      </c>
      <c r="BB393" s="144" t="s">
        <v>325</v>
      </c>
      <c r="BC393" s="575">
        <v>0.8</v>
      </c>
      <c r="BD393" s="145">
        <v>0.8</v>
      </c>
      <c r="BE393" s="145">
        <v>0.9</v>
      </c>
      <c r="BF393" s="145">
        <v>0.85</v>
      </c>
      <c r="BG393" s="145">
        <v>0.75</v>
      </c>
      <c r="BH393" s="27" t="s">
        <v>312</v>
      </c>
      <c r="BI393" s="145">
        <v>0.7</v>
      </c>
      <c r="BJ393" s="217">
        <v>0.85</v>
      </c>
      <c r="BK393" s="214">
        <v>80</v>
      </c>
      <c r="BL393" s="145">
        <v>0.85</v>
      </c>
      <c r="BM393" s="143" t="s">
        <v>673</v>
      </c>
    </row>
    <row r="394" spans="1:68" ht="15" x14ac:dyDescent="0.25">
      <c r="A394" s="183" t="s">
        <v>7053</v>
      </c>
      <c r="B394" s="11"/>
      <c r="C394" s="89"/>
      <c r="D394" s="17"/>
      <c r="E394" s="720"/>
      <c r="F394" s="17"/>
      <c r="G394" s="17"/>
      <c r="H394" s="721"/>
      <c r="I394" s="17"/>
      <c r="J394" s="722"/>
      <c r="K394" s="17"/>
      <c r="L394" s="11"/>
      <c r="M394" s="152" t="s">
        <v>79</v>
      </c>
      <c r="N394" s="17"/>
      <c r="O394" s="723"/>
      <c r="P394" s="17"/>
      <c r="Q394" s="17"/>
      <c r="R394" s="17"/>
      <c r="S394" s="13"/>
      <c r="T394" s="17"/>
      <c r="U394" s="17"/>
      <c r="V394" s="722"/>
      <c r="W394" s="17"/>
      <c r="X394" s="724"/>
      <c r="Y394" s="11"/>
      <c r="Z394" s="725"/>
      <c r="AA394" s="17"/>
      <c r="AB394" s="17"/>
      <c r="AC394" s="11"/>
      <c r="AD394" s="17"/>
      <c r="AE394" s="17"/>
      <c r="AF394" s="17"/>
      <c r="AG394" s="17"/>
      <c r="AH394" s="17"/>
      <c r="AI394" s="17"/>
      <c r="AJ394" s="211" t="s">
        <v>312</v>
      </c>
      <c r="AK394" s="17"/>
      <c r="AL394" s="145" t="s">
        <v>7695</v>
      </c>
      <c r="AM394" s="17"/>
      <c r="AN394" s="17"/>
      <c r="AO394" s="17"/>
      <c r="AP394" s="200"/>
      <c r="AQ394" s="97"/>
      <c r="AR394" s="17"/>
      <c r="AS394" s="17"/>
      <c r="AT394" s="17"/>
      <c r="AU394" s="17"/>
      <c r="AV394" s="97"/>
      <c r="AW394" s="17"/>
      <c r="AX394" s="17"/>
      <c r="AY394" s="17"/>
      <c r="AZ394" s="198"/>
      <c r="BA394" s="17"/>
      <c r="BB394" s="11"/>
      <c r="BC394" s="726"/>
      <c r="BD394" s="17"/>
      <c r="BE394" s="145" t="s">
        <v>7476</v>
      </c>
      <c r="BF394" s="17"/>
      <c r="BG394" s="17"/>
      <c r="BH394" s="720"/>
      <c r="BI394" s="17"/>
      <c r="BJ394" s="727"/>
      <c r="BK394" s="198"/>
      <c r="BL394" s="145" t="s">
        <v>7668</v>
      </c>
      <c r="BM394" s="11"/>
    </row>
    <row r="395" spans="1:68" ht="15" x14ac:dyDescent="0.25">
      <c r="A395" s="183" t="s">
        <v>6833</v>
      </c>
      <c r="B395" s="145">
        <v>0.95</v>
      </c>
      <c r="C395" s="143" t="s">
        <v>3723</v>
      </c>
      <c r="D395" s="145">
        <v>0.85</v>
      </c>
      <c r="E395" s="27">
        <v>0.85</v>
      </c>
      <c r="F395" s="145">
        <v>0.8</v>
      </c>
      <c r="G395" s="145">
        <v>0.8</v>
      </c>
      <c r="H395" s="246">
        <v>0.85</v>
      </c>
      <c r="I395" s="145">
        <v>0.8</v>
      </c>
      <c r="J395" s="105">
        <v>0.9</v>
      </c>
      <c r="K395" s="143" t="s">
        <v>524</v>
      </c>
      <c r="L395" s="145">
        <v>0.9</v>
      </c>
      <c r="M395" s="145" t="s">
        <v>1793</v>
      </c>
      <c r="N395" s="145">
        <v>0.9</v>
      </c>
      <c r="O395" s="111" t="s">
        <v>4477</v>
      </c>
      <c r="P395" s="145">
        <v>0.8</v>
      </c>
      <c r="Q395" s="145">
        <v>0.75</v>
      </c>
      <c r="R395" s="145">
        <v>0.9</v>
      </c>
      <c r="S395" s="105">
        <v>0.8</v>
      </c>
      <c r="T395" s="145">
        <v>0.85</v>
      </c>
      <c r="U395" s="145">
        <v>0.9</v>
      </c>
      <c r="V395" s="105">
        <v>0.95</v>
      </c>
      <c r="W395" s="145">
        <v>0.7</v>
      </c>
      <c r="X395" s="405">
        <v>0.9</v>
      </c>
      <c r="Y395" s="143" t="s">
        <v>681</v>
      </c>
      <c r="Z395" s="413">
        <v>0.9</v>
      </c>
      <c r="AA395" s="145">
        <v>0.9</v>
      </c>
      <c r="AB395" s="143" t="s">
        <v>5772</v>
      </c>
      <c r="AC395" s="145">
        <v>0.7</v>
      </c>
      <c r="AD395" s="145">
        <v>0.9</v>
      </c>
      <c r="AE395" s="145">
        <v>0.85</v>
      </c>
      <c r="AF395" s="145">
        <v>0.8</v>
      </c>
      <c r="AG395" s="145">
        <v>0.7</v>
      </c>
      <c r="AH395" s="145">
        <v>0.95</v>
      </c>
      <c r="AI395" s="145">
        <v>0.8</v>
      </c>
      <c r="AJ395" s="211" t="s">
        <v>312</v>
      </c>
      <c r="AK395" s="145">
        <v>0.9</v>
      </c>
      <c r="AL395" s="145">
        <v>0.9</v>
      </c>
      <c r="AM395" s="143" t="s">
        <v>157</v>
      </c>
      <c r="AN395" s="145">
        <v>0.95</v>
      </c>
      <c r="AO395" s="145">
        <v>0.9</v>
      </c>
      <c r="AP395" s="200" t="s">
        <v>5587</v>
      </c>
      <c r="AQ395" s="118" t="s">
        <v>2856</v>
      </c>
      <c r="AR395" s="145">
        <v>0.85</v>
      </c>
      <c r="AS395" s="145">
        <v>0.85</v>
      </c>
      <c r="AT395" s="145">
        <v>0.75</v>
      </c>
      <c r="AU395" s="145">
        <v>0.8</v>
      </c>
      <c r="AV395" s="118" t="s">
        <v>2856</v>
      </c>
      <c r="AW395" s="145" t="s">
        <v>2794</v>
      </c>
      <c r="AX395" s="145">
        <v>0.9</v>
      </c>
      <c r="AY395" s="145">
        <v>0.85</v>
      </c>
      <c r="AZ395" s="214">
        <v>90</v>
      </c>
      <c r="BA395" s="145">
        <v>0.85</v>
      </c>
      <c r="BB395" s="145">
        <v>0.9</v>
      </c>
      <c r="BC395" s="575">
        <v>0.8</v>
      </c>
      <c r="BD395" s="145">
        <v>0.95</v>
      </c>
      <c r="BE395" s="145">
        <v>0.9</v>
      </c>
      <c r="BF395" s="145">
        <v>0.85</v>
      </c>
      <c r="BG395" s="145">
        <v>0.9</v>
      </c>
      <c r="BH395" s="27" t="s">
        <v>312</v>
      </c>
      <c r="BI395" s="145">
        <v>0.7</v>
      </c>
      <c r="BJ395" s="217">
        <v>0.85</v>
      </c>
      <c r="BK395" s="214">
        <v>95</v>
      </c>
      <c r="BL395" s="145">
        <v>0.9</v>
      </c>
      <c r="BM395" s="143" t="s">
        <v>674</v>
      </c>
    </row>
    <row r="396" spans="1:68" ht="26.25" x14ac:dyDescent="0.25">
      <c r="A396" s="183" t="s">
        <v>6811</v>
      </c>
      <c r="B396" s="152" t="s">
        <v>325</v>
      </c>
      <c r="C396" s="37" t="s">
        <v>3723</v>
      </c>
      <c r="D396" s="144" t="s">
        <v>325</v>
      </c>
      <c r="E396" s="144" t="s">
        <v>325</v>
      </c>
      <c r="F396" s="152" t="s">
        <v>325</v>
      </c>
      <c r="G396" s="144" t="s">
        <v>325</v>
      </c>
      <c r="H396" s="144" t="s">
        <v>480</v>
      </c>
      <c r="I396" s="102" t="s">
        <v>2644</v>
      </c>
      <c r="J396" s="144" t="s">
        <v>325</v>
      </c>
      <c r="K396" s="197"/>
      <c r="L396" s="197"/>
      <c r="M396" s="145" t="s">
        <v>7510</v>
      </c>
      <c r="N396" s="143" t="s">
        <v>329</v>
      </c>
      <c r="O396" s="143" t="s">
        <v>329</v>
      </c>
      <c r="P396" s="144" t="s">
        <v>371</v>
      </c>
      <c r="Q396" s="104"/>
      <c r="R396" s="6" t="s">
        <v>325</v>
      </c>
      <c r="S396" s="83"/>
      <c r="T396" s="144" t="s">
        <v>325</v>
      </c>
      <c r="U396" s="144" t="s">
        <v>325</v>
      </c>
      <c r="V396" s="105">
        <v>0.95</v>
      </c>
      <c r="W396" s="104"/>
      <c r="X396" s="406" t="s">
        <v>42</v>
      </c>
      <c r="Y396" s="144" t="s">
        <v>325</v>
      </c>
      <c r="Z396" s="385" t="s">
        <v>325</v>
      </c>
      <c r="AA396" s="102" t="s">
        <v>3774</v>
      </c>
      <c r="AB396" s="144" t="s">
        <v>325</v>
      </c>
      <c r="AC396" s="144" t="s">
        <v>371</v>
      </c>
      <c r="AD396" s="144" t="s">
        <v>325</v>
      </c>
      <c r="AE396" s="144" t="s">
        <v>325</v>
      </c>
      <c r="AF396" s="104"/>
      <c r="AG396" s="144" t="s">
        <v>325</v>
      </c>
      <c r="AH396" s="102" t="s">
        <v>46</v>
      </c>
      <c r="AI396" s="144" t="s">
        <v>325</v>
      </c>
      <c r="AJ396" s="211" t="s">
        <v>312</v>
      </c>
      <c r="AK396" s="144" t="s">
        <v>325</v>
      </c>
      <c r="AL396" s="208" t="s">
        <v>609</v>
      </c>
      <c r="AM396" s="143" t="s">
        <v>3183</v>
      </c>
      <c r="AN396" s="102" t="s">
        <v>5011</v>
      </c>
      <c r="AO396" s="102" t="s">
        <v>3917</v>
      </c>
      <c r="AP396" s="200" t="s">
        <v>5587</v>
      </c>
      <c r="AQ396" s="118" t="s">
        <v>2856</v>
      </c>
      <c r="AR396" s="144" t="s">
        <v>325</v>
      </c>
      <c r="AS396" s="144" t="s">
        <v>325</v>
      </c>
      <c r="AT396" s="104"/>
      <c r="AU396" s="145">
        <v>0.8</v>
      </c>
      <c r="AV396" s="118" t="s">
        <v>2856</v>
      </c>
      <c r="AW396" s="208" t="s">
        <v>609</v>
      </c>
      <c r="AX396" s="144" t="s">
        <v>325</v>
      </c>
      <c r="AY396" s="104"/>
      <c r="AZ396" s="214" t="s">
        <v>5673</v>
      </c>
      <c r="BA396" s="144" t="s">
        <v>325</v>
      </c>
      <c r="BB396" s="144" t="s">
        <v>325</v>
      </c>
      <c r="BC396" s="574" t="s">
        <v>42</v>
      </c>
      <c r="BD396" s="130" t="s">
        <v>42</v>
      </c>
      <c r="BE396" s="144" t="s">
        <v>42</v>
      </c>
      <c r="BF396" s="144" t="s">
        <v>325</v>
      </c>
      <c r="BG396" s="144" t="s">
        <v>42</v>
      </c>
      <c r="BH396" s="144" t="s">
        <v>325</v>
      </c>
      <c r="BI396" s="104"/>
      <c r="BJ396" s="144" t="s">
        <v>325</v>
      </c>
      <c r="BK396" s="144" t="s">
        <v>325</v>
      </c>
      <c r="BL396" s="145">
        <v>0.9</v>
      </c>
      <c r="BM396" s="144" t="s">
        <v>325</v>
      </c>
    </row>
    <row r="397" spans="1:68" ht="15" x14ac:dyDescent="0.25">
      <c r="A397" s="183" t="s">
        <v>6834</v>
      </c>
      <c r="B397" s="144" t="s">
        <v>325</v>
      </c>
      <c r="C397" s="37" t="s">
        <v>3724</v>
      </c>
      <c r="D397" s="144" t="s">
        <v>325</v>
      </c>
      <c r="E397" s="144" t="s">
        <v>325</v>
      </c>
      <c r="F397" s="144" t="s">
        <v>325</v>
      </c>
      <c r="G397" s="144" t="s">
        <v>325</v>
      </c>
      <c r="H397" s="246">
        <v>0.85</v>
      </c>
      <c r="I397" s="143" t="s">
        <v>1411</v>
      </c>
      <c r="J397" s="144" t="s">
        <v>480</v>
      </c>
      <c r="K397" s="144" t="s">
        <v>480</v>
      </c>
      <c r="L397" s="143" t="s">
        <v>61</v>
      </c>
      <c r="M397" s="152" t="s">
        <v>325</v>
      </c>
      <c r="N397" s="145">
        <v>0.8</v>
      </c>
      <c r="O397" s="185">
        <v>0.75</v>
      </c>
      <c r="P397" s="208" t="s">
        <v>4333</v>
      </c>
      <c r="Q397" s="144" t="s">
        <v>325</v>
      </c>
      <c r="R397" s="6" t="s">
        <v>325</v>
      </c>
      <c r="S397" s="6" t="s">
        <v>325</v>
      </c>
      <c r="T397" s="144" t="s">
        <v>446</v>
      </c>
      <c r="U397" s="144" t="s">
        <v>325</v>
      </c>
      <c r="V397" s="105">
        <v>0.8</v>
      </c>
      <c r="W397" s="144" t="s">
        <v>79</v>
      </c>
      <c r="X397" s="405">
        <v>0.75</v>
      </c>
      <c r="Y397" s="144" t="s">
        <v>325</v>
      </c>
      <c r="Z397" s="392" t="s">
        <v>563</v>
      </c>
      <c r="AA397" s="144" t="s">
        <v>325</v>
      </c>
      <c r="AB397" s="144" t="s">
        <v>325</v>
      </c>
      <c r="AC397" s="145">
        <v>0.7</v>
      </c>
      <c r="AD397" s="145">
        <v>0.8</v>
      </c>
      <c r="AE397" s="144" t="s">
        <v>325</v>
      </c>
      <c r="AF397" s="145">
        <v>0.8</v>
      </c>
      <c r="AG397" s="144" t="s">
        <v>325</v>
      </c>
      <c r="AH397" s="144" t="s">
        <v>325</v>
      </c>
      <c r="AI397" s="144" t="s">
        <v>325</v>
      </c>
      <c r="AJ397" s="210" t="s">
        <v>371</v>
      </c>
      <c r="AK397" s="144" t="s">
        <v>325</v>
      </c>
      <c r="AL397" s="144" t="s">
        <v>325</v>
      </c>
      <c r="AM397" s="208" t="s">
        <v>609</v>
      </c>
      <c r="AN397" s="144" t="s">
        <v>325</v>
      </c>
      <c r="AO397" s="144" t="s">
        <v>325</v>
      </c>
      <c r="AP397" s="200" t="s">
        <v>5587</v>
      </c>
      <c r="AQ397" s="118" t="s">
        <v>2856</v>
      </c>
      <c r="AR397" s="145">
        <v>0.85</v>
      </c>
      <c r="AS397" s="144" t="s">
        <v>325</v>
      </c>
      <c r="AT397" s="102" t="s">
        <v>1899</v>
      </c>
      <c r="AU397" s="144" t="s">
        <v>325</v>
      </c>
      <c r="AV397" s="118" t="s">
        <v>2856</v>
      </c>
      <c r="AW397" s="144" t="s">
        <v>325</v>
      </c>
      <c r="AX397" s="144" t="s">
        <v>325</v>
      </c>
      <c r="AY397" s="144" t="s">
        <v>325</v>
      </c>
      <c r="AZ397" s="144" t="s">
        <v>325</v>
      </c>
      <c r="BA397" s="144" t="s">
        <v>446</v>
      </c>
      <c r="BB397" s="144" t="s">
        <v>325</v>
      </c>
      <c r="BC397" s="574" t="s">
        <v>325</v>
      </c>
      <c r="BD397" s="130" t="s">
        <v>325</v>
      </c>
      <c r="BE397" s="145">
        <v>0.9</v>
      </c>
      <c r="BF397" s="208" t="s">
        <v>609</v>
      </c>
      <c r="BG397" s="144" t="s">
        <v>42</v>
      </c>
      <c r="BH397" s="144" t="s">
        <v>325</v>
      </c>
      <c r="BI397" s="145">
        <v>0.7</v>
      </c>
      <c r="BJ397" s="216" t="s">
        <v>4822</v>
      </c>
      <c r="BK397" s="144" t="s">
        <v>325</v>
      </c>
      <c r="BL397" s="208" t="s">
        <v>609</v>
      </c>
      <c r="BM397" s="144" t="s">
        <v>325</v>
      </c>
    </row>
    <row r="398" spans="1:68" ht="15" x14ac:dyDescent="0.25">
      <c r="A398" s="183" t="s">
        <v>6835</v>
      </c>
      <c r="B398" s="145">
        <v>0.95</v>
      </c>
      <c r="C398" s="37" t="s">
        <v>3723</v>
      </c>
      <c r="D398" s="145">
        <v>0.85</v>
      </c>
      <c r="E398" s="27">
        <v>0.85</v>
      </c>
      <c r="F398" s="145">
        <v>0.8</v>
      </c>
      <c r="G398" s="145">
        <v>0.75</v>
      </c>
      <c r="H398" s="246">
        <v>0.85</v>
      </c>
      <c r="I398" s="145">
        <v>0.75</v>
      </c>
      <c r="J398" s="145">
        <v>0.9</v>
      </c>
      <c r="K398" s="143" t="s">
        <v>524</v>
      </c>
      <c r="L398" s="143" t="s">
        <v>674</v>
      </c>
      <c r="M398" s="145" t="s">
        <v>1793</v>
      </c>
      <c r="N398" s="145">
        <v>0.7</v>
      </c>
      <c r="O398" s="185">
        <v>0.75</v>
      </c>
      <c r="P398" s="145">
        <v>0.8</v>
      </c>
      <c r="Q398" s="144" t="s">
        <v>325</v>
      </c>
      <c r="R398" s="145">
        <v>0.8</v>
      </c>
      <c r="S398" s="105">
        <v>0.8</v>
      </c>
      <c r="T398" s="145">
        <v>0.85</v>
      </c>
      <c r="U398" s="144" t="s">
        <v>325</v>
      </c>
      <c r="V398" s="105">
        <v>0.75</v>
      </c>
      <c r="W398" s="145">
        <v>0.85</v>
      </c>
      <c r="X398" s="405">
        <v>0.75</v>
      </c>
      <c r="Y398" s="143" t="s">
        <v>681</v>
      </c>
      <c r="Z398" s="413">
        <v>0.9</v>
      </c>
      <c r="AA398" s="145">
        <v>0.75</v>
      </c>
      <c r="AB398" s="145">
        <v>0.75</v>
      </c>
      <c r="AC398" s="145">
        <v>0.7</v>
      </c>
      <c r="AD398" s="145">
        <v>0.9</v>
      </c>
      <c r="AE398" s="145">
        <v>0.85</v>
      </c>
      <c r="AF398" s="145">
        <v>0.8</v>
      </c>
      <c r="AG398" s="144" t="s">
        <v>325</v>
      </c>
      <c r="AH398" s="145">
        <v>0.75</v>
      </c>
      <c r="AI398" s="145">
        <v>0.8</v>
      </c>
      <c r="AJ398" s="211" t="s">
        <v>312</v>
      </c>
      <c r="AK398" s="144" t="s">
        <v>325</v>
      </c>
      <c r="AL398" s="145">
        <v>0.9</v>
      </c>
      <c r="AM398" s="145">
        <v>0.75</v>
      </c>
      <c r="AN398" s="145">
        <v>0.8</v>
      </c>
      <c r="AO398" s="145">
        <v>0.8</v>
      </c>
      <c r="AP398" s="200" t="s">
        <v>5587</v>
      </c>
      <c r="AQ398" s="118" t="s">
        <v>2856</v>
      </c>
      <c r="AR398" s="145">
        <v>0.85</v>
      </c>
      <c r="AS398" s="145">
        <v>0.75</v>
      </c>
      <c r="AT398" s="145">
        <v>0.75</v>
      </c>
      <c r="AU398" s="145">
        <v>0.8</v>
      </c>
      <c r="AV398" s="118" t="s">
        <v>2856</v>
      </c>
      <c r="AW398" s="145" t="s">
        <v>2794</v>
      </c>
      <c r="AX398" s="145">
        <v>0.9</v>
      </c>
      <c r="AY398" s="145">
        <v>0.75</v>
      </c>
      <c r="AZ398" s="144" t="s">
        <v>325</v>
      </c>
      <c r="BA398" s="145">
        <v>0.85</v>
      </c>
      <c r="BB398" s="145">
        <v>0.75</v>
      </c>
      <c r="BC398" s="575">
        <v>0.7</v>
      </c>
      <c r="BD398" s="133">
        <v>0.8</v>
      </c>
      <c r="BE398" s="145">
        <v>0.9</v>
      </c>
      <c r="BF398" s="145">
        <v>0.85</v>
      </c>
      <c r="BG398" s="145">
        <v>0.8</v>
      </c>
      <c r="BH398" s="27" t="s">
        <v>312</v>
      </c>
      <c r="BI398" s="145">
        <v>0.7</v>
      </c>
      <c r="BJ398" s="217">
        <v>0.85</v>
      </c>
      <c r="BK398" s="214">
        <v>75</v>
      </c>
      <c r="BL398" s="145">
        <v>0.9</v>
      </c>
      <c r="BM398" s="143" t="s">
        <v>7183</v>
      </c>
    </row>
    <row r="399" spans="1:68" ht="39" x14ac:dyDescent="0.25">
      <c r="A399" s="183" t="s">
        <v>6812</v>
      </c>
      <c r="B399" s="145" t="s">
        <v>329</v>
      </c>
      <c r="C399" s="208" t="s">
        <v>3725</v>
      </c>
      <c r="D399" s="144" t="s">
        <v>325</v>
      </c>
      <c r="E399" s="144" t="s">
        <v>325</v>
      </c>
      <c r="F399" s="152" t="s">
        <v>325</v>
      </c>
      <c r="G399" s="145">
        <v>0.75</v>
      </c>
      <c r="H399" s="246">
        <v>0.85</v>
      </c>
      <c r="I399" s="145">
        <v>0.75</v>
      </c>
      <c r="J399" s="145" t="s">
        <v>4406</v>
      </c>
      <c r="K399" s="143"/>
      <c r="L399" s="143" t="s">
        <v>329</v>
      </c>
      <c r="M399" s="145" t="s">
        <v>329</v>
      </c>
      <c r="N399" s="144" t="s">
        <v>480</v>
      </c>
      <c r="O399" s="185">
        <v>0.75</v>
      </c>
      <c r="P399" s="152" t="s">
        <v>2180</v>
      </c>
      <c r="Q399" s="144"/>
      <c r="R399" s="6" t="s">
        <v>325</v>
      </c>
      <c r="S399" s="105"/>
      <c r="T399" s="145" t="s">
        <v>329</v>
      </c>
      <c r="U399" s="144"/>
      <c r="V399" s="105" t="s">
        <v>329</v>
      </c>
      <c r="W399" s="145"/>
      <c r="X399" s="402" t="s">
        <v>4159</v>
      </c>
      <c r="Y399" s="143" t="s">
        <v>2981</v>
      </c>
      <c r="Z399" s="413" t="s">
        <v>329</v>
      </c>
      <c r="AA399" s="145" t="s">
        <v>329</v>
      </c>
      <c r="AB399" s="145">
        <v>0.75</v>
      </c>
      <c r="AC399" s="145" t="s">
        <v>609</v>
      </c>
      <c r="AD399" s="145">
        <v>0.9</v>
      </c>
      <c r="AE399" s="144" t="s">
        <v>325</v>
      </c>
      <c r="AF399" s="145"/>
      <c r="AG399" s="144" t="s">
        <v>325</v>
      </c>
      <c r="AH399" s="144" t="s">
        <v>325</v>
      </c>
      <c r="AI399" s="144" t="s">
        <v>325</v>
      </c>
      <c r="AJ399" s="211" t="s">
        <v>312</v>
      </c>
      <c r="AK399" s="144" t="s">
        <v>42</v>
      </c>
      <c r="AL399" s="152" t="s">
        <v>325</v>
      </c>
      <c r="AM399" s="152" t="s">
        <v>325</v>
      </c>
      <c r="AN399" s="145">
        <v>0.8</v>
      </c>
      <c r="AO399" s="144" t="s">
        <v>325</v>
      </c>
      <c r="AP399" s="200" t="s">
        <v>5587</v>
      </c>
      <c r="AQ399" s="118" t="s">
        <v>2856</v>
      </c>
      <c r="AR399" s="145" t="s">
        <v>5948</v>
      </c>
      <c r="AS399" s="143" t="s">
        <v>329</v>
      </c>
      <c r="AT399" s="104"/>
      <c r="AU399" s="102" t="s">
        <v>473</v>
      </c>
      <c r="AV399" s="118" t="s">
        <v>2856</v>
      </c>
      <c r="AW399" s="143" t="s">
        <v>329</v>
      </c>
      <c r="AX399" s="104"/>
      <c r="AY399" s="145" t="s">
        <v>329</v>
      </c>
      <c r="AZ399" s="144" t="s">
        <v>325</v>
      </c>
      <c r="BA399" s="145" t="s">
        <v>329</v>
      </c>
      <c r="BB399" s="145" t="s">
        <v>329</v>
      </c>
      <c r="BC399" s="575">
        <v>0.8</v>
      </c>
      <c r="BD399" s="130" t="s">
        <v>325</v>
      </c>
      <c r="BE399" s="208" t="s">
        <v>7477</v>
      </c>
      <c r="BF399" s="145" t="s">
        <v>159</v>
      </c>
      <c r="BG399" s="145">
        <v>0.8</v>
      </c>
      <c r="BH399" s="208" t="s">
        <v>609</v>
      </c>
      <c r="BI399" s="145"/>
      <c r="BJ399" s="217">
        <v>0.85</v>
      </c>
      <c r="BK399" s="144" t="s">
        <v>325</v>
      </c>
      <c r="BL399" s="145">
        <v>0.9</v>
      </c>
      <c r="BM399" s="143" t="s">
        <v>329</v>
      </c>
    </row>
    <row r="400" spans="1:68" ht="15" x14ac:dyDescent="0.25">
      <c r="A400" s="183" t="s">
        <v>6836</v>
      </c>
      <c r="B400" s="145">
        <v>0.95</v>
      </c>
      <c r="C400" s="137" t="s">
        <v>3726</v>
      </c>
      <c r="D400" s="145">
        <v>0.85</v>
      </c>
      <c r="E400" s="27" t="s">
        <v>79</v>
      </c>
      <c r="F400" s="145">
        <v>0.8</v>
      </c>
      <c r="G400" s="145">
        <v>0.75</v>
      </c>
      <c r="H400" s="246">
        <v>0.85</v>
      </c>
      <c r="I400" s="145">
        <v>0.8</v>
      </c>
      <c r="J400" s="145">
        <v>0.9</v>
      </c>
      <c r="K400" s="143" t="s">
        <v>524</v>
      </c>
      <c r="L400" s="143" t="s">
        <v>674</v>
      </c>
      <c r="M400" s="145" t="s">
        <v>1793</v>
      </c>
      <c r="N400" s="145">
        <v>0.9</v>
      </c>
      <c r="O400" s="185">
        <v>0.75</v>
      </c>
      <c r="P400" s="145">
        <v>0.8</v>
      </c>
      <c r="Q400" s="144" t="s">
        <v>325</v>
      </c>
      <c r="R400" s="145">
        <v>0.8</v>
      </c>
      <c r="S400" s="105">
        <v>0.8</v>
      </c>
      <c r="T400" s="145">
        <v>0.85</v>
      </c>
      <c r="U400" s="145">
        <v>0.95</v>
      </c>
      <c r="V400" s="105">
        <v>0.8</v>
      </c>
      <c r="W400" s="145">
        <v>0.85</v>
      </c>
      <c r="X400" s="405">
        <v>0.9</v>
      </c>
      <c r="Y400" s="143" t="s">
        <v>681</v>
      </c>
      <c r="Z400" s="413">
        <v>0.9</v>
      </c>
      <c r="AA400" s="145">
        <v>0.75</v>
      </c>
      <c r="AB400" s="145">
        <v>0.75</v>
      </c>
      <c r="AC400" s="145">
        <v>0.7</v>
      </c>
      <c r="AD400" s="145">
        <v>0.9</v>
      </c>
      <c r="AE400" s="145">
        <v>0.85</v>
      </c>
      <c r="AF400" s="145">
        <v>0.8</v>
      </c>
      <c r="AG400" s="144" t="s">
        <v>325</v>
      </c>
      <c r="AH400" s="145">
        <v>0.95</v>
      </c>
      <c r="AI400" s="145">
        <v>0.8</v>
      </c>
      <c r="AJ400" s="211" t="s">
        <v>312</v>
      </c>
      <c r="AK400" s="145">
        <v>0.9</v>
      </c>
      <c r="AL400" s="145">
        <v>0.9</v>
      </c>
      <c r="AM400" s="208" t="s">
        <v>609</v>
      </c>
      <c r="AN400" s="145">
        <v>0.8</v>
      </c>
      <c r="AO400" s="145">
        <v>0.8</v>
      </c>
      <c r="AP400" s="200" t="s">
        <v>5587</v>
      </c>
      <c r="AQ400" s="118" t="s">
        <v>2856</v>
      </c>
      <c r="AR400" s="145">
        <v>0.85</v>
      </c>
      <c r="AS400" s="145">
        <v>0.75</v>
      </c>
      <c r="AT400" s="145">
        <v>0.75</v>
      </c>
      <c r="AU400" s="145">
        <v>0.8</v>
      </c>
      <c r="AV400" s="118" t="s">
        <v>2856</v>
      </c>
      <c r="AW400" s="145" t="s">
        <v>2794</v>
      </c>
      <c r="AX400" s="145">
        <v>0.9</v>
      </c>
      <c r="AY400" s="145">
        <v>0.85</v>
      </c>
      <c r="AZ400" s="144" t="s">
        <v>325</v>
      </c>
      <c r="BA400" s="145">
        <v>0.85</v>
      </c>
      <c r="BB400" s="145">
        <v>0.75</v>
      </c>
      <c r="BC400" s="575">
        <v>0.8</v>
      </c>
      <c r="BD400" s="157">
        <v>0.9</v>
      </c>
      <c r="BE400" s="145">
        <v>0.9</v>
      </c>
      <c r="BF400" s="145">
        <v>0.85</v>
      </c>
      <c r="BG400" s="145">
        <v>0.8</v>
      </c>
      <c r="BH400" s="27" t="s">
        <v>312</v>
      </c>
      <c r="BI400" s="145">
        <v>0.7</v>
      </c>
      <c r="BJ400" s="217">
        <v>0.85</v>
      </c>
      <c r="BK400" s="214">
        <v>95</v>
      </c>
      <c r="BL400" s="145">
        <v>0.9</v>
      </c>
      <c r="BM400" s="143" t="s">
        <v>674</v>
      </c>
    </row>
    <row r="401" spans="1:65" ht="15" x14ac:dyDescent="0.25">
      <c r="A401" s="183" t="s">
        <v>6837</v>
      </c>
      <c r="B401" s="144" t="s">
        <v>325</v>
      </c>
      <c r="C401" s="144" t="s">
        <v>325</v>
      </c>
      <c r="D401" s="144" t="s">
        <v>325</v>
      </c>
      <c r="E401" s="144" t="s">
        <v>325</v>
      </c>
      <c r="F401" s="144" t="s">
        <v>325</v>
      </c>
      <c r="G401" s="144" t="s">
        <v>325</v>
      </c>
      <c r="H401" s="246">
        <v>0.85</v>
      </c>
      <c r="I401" s="144" t="s">
        <v>480</v>
      </c>
      <c r="J401" s="144" t="s">
        <v>480</v>
      </c>
      <c r="K401" s="143" t="s">
        <v>524</v>
      </c>
      <c r="L401" s="144" t="s">
        <v>325</v>
      </c>
      <c r="M401" s="152" t="s">
        <v>325</v>
      </c>
      <c r="N401" s="145">
        <v>0.8</v>
      </c>
      <c r="O401" s="107" t="s">
        <v>3202</v>
      </c>
      <c r="P401" s="144" t="s">
        <v>371</v>
      </c>
      <c r="Q401" s="144" t="s">
        <v>325</v>
      </c>
      <c r="R401" s="6" t="s">
        <v>325</v>
      </c>
      <c r="S401" s="6" t="s">
        <v>325</v>
      </c>
      <c r="T401" s="144" t="s">
        <v>446</v>
      </c>
      <c r="U401" s="144" t="s">
        <v>325</v>
      </c>
      <c r="V401" s="144" t="s">
        <v>480</v>
      </c>
      <c r="W401" s="144" t="s">
        <v>79</v>
      </c>
      <c r="X401" s="405">
        <v>0.8</v>
      </c>
      <c r="Y401" s="144" t="s">
        <v>325</v>
      </c>
      <c r="Z401" s="385" t="s">
        <v>5154</v>
      </c>
      <c r="AA401" s="144" t="s">
        <v>2668</v>
      </c>
      <c r="AB401" s="144" t="s">
        <v>325</v>
      </c>
      <c r="AC401" s="145">
        <v>0.7</v>
      </c>
      <c r="AD401" s="144" t="s">
        <v>325</v>
      </c>
      <c r="AE401" s="144" t="s">
        <v>325</v>
      </c>
      <c r="AF401" s="208" t="s">
        <v>609</v>
      </c>
      <c r="AG401" s="144" t="s">
        <v>325</v>
      </c>
      <c r="AH401" s="144" t="s">
        <v>325</v>
      </c>
      <c r="AI401" s="144" t="s">
        <v>325</v>
      </c>
      <c r="AJ401" s="210" t="s">
        <v>371</v>
      </c>
      <c r="AK401" s="144" t="s">
        <v>325</v>
      </c>
      <c r="AL401" s="144" t="s">
        <v>325</v>
      </c>
      <c r="AM401" s="144" t="s">
        <v>325</v>
      </c>
      <c r="AN401" s="144" t="s">
        <v>325</v>
      </c>
      <c r="AO401" s="144" t="s">
        <v>325</v>
      </c>
      <c r="AP401" s="200" t="s">
        <v>5587</v>
      </c>
      <c r="AQ401" s="118" t="s">
        <v>2856</v>
      </c>
      <c r="AR401" s="144" t="s">
        <v>325</v>
      </c>
      <c r="AS401" s="144" t="s">
        <v>325</v>
      </c>
      <c r="AT401" s="102" t="s">
        <v>1900</v>
      </c>
      <c r="AU401" s="144" t="s">
        <v>325</v>
      </c>
      <c r="AV401" s="118" t="s">
        <v>2856</v>
      </c>
      <c r="AW401" s="144" t="s">
        <v>325</v>
      </c>
      <c r="AX401" s="144" t="s">
        <v>325</v>
      </c>
      <c r="AY401" s="144" t="s">
        <v>325</v>
      </c>
      <c r="AZ401" s="213" t="s">
        <v>5674</v>
      </c>
      <c r="BA401" s="144" t="s">
        <v>446</v>
      </c>
      <c r="BB401" s="144" t="s">
        <v>325</v>
      </c>
      <c r="BC401" s="575">
        <v>0.8</v>
      </c>
      <c r="BD401" s="130" t="s">
        <v>325</v>
      </c>
      <c r="BE401" s="144" t="s">
        <v>42</v>
      </c>
      <c r="BF401" s="208" t="s">
        <v>609</v>
      </c>
      <c r="BG401" s="144">
        <v>0.8</v>
      </c>
      <c r="BH401" s="144" t="s">
        <v>325</v>
      </c>
      <c r="BI401" s="145">
        <v>0.7</v>
      </c>
      <c r="BJ401" s="217">
        <v>0.85</v>
      </c>
      <c r="BK401" s="144" t="s">
        <v>325</v>
      </c>
      <c r="BL401" s="144" t="s">
        <v>325</v>
      </c>
      <c r="BM401" s="144" t="s">
        <v>325</v>
      </c>
    </row>
    <row r="402" spans="1:65" ht="26.25" x14ac:dyDescent="0.25">
      <c r="A402" s="183" t="s">
        <v>6838</v>
      </c>
      <c r="B402" s="144" t="s">
        <v>325</v>
      </c>
      <c r="C402" s="143" t="s">
        <v>3727</v>
      </c>
      <c r="D402" s="145">
        <v>0.85</v>
      </c>
      <c r="E402" s="27">
        <v>0.8</v>
      </c>
      <c r="F402" s="145">
        <v>0.7</v>
      </c>
      <c r="G402" s="145">
        <v>0.75</v>
      </c>
      <c r="H402" s="246">
        <v>0.85</v>
      </c>
      <c r="I402" s="145">
        <v>0.8</v>
      </c>
      <c r="J402" s="145">
        <v>0.9</v>
      </c>
      <c r="K402" s="145">
        <v>0.85</v>
      </c>
      <c r="L402" s="143" t="s">
        <v>674</v>
      </c>
      <c r="M402" s="145" t="s">
        <v>7511</v>
      </c>
      <c r="N402" s="145">
        <v>0.8</v>
      </c>
      <c r="O402" s="110">
        <v>0.75</v>
      </c>
      <c r="P402" s="145">
        <v>0.8</v>
      </c>
      <c r="Q402" s="144" t="s">
        <v>325</v>
      </c>
      <c r="R402" s="145">
        <v>0.8</v>
      </c>
      <c r="S402" s="105">
        <v>0.8</v>
      </c>
      <c r="T402" s="145">
        <v>0.85</v>
      </c>
      <c r="U402" s="144" t="s">
        <v>325</v>
      </c>
      <c r="V402" s="105">
        <v>0.8</v>
      </c>
      <c r="W402" s="145">
        <v>0.85</v>
      </c>
      <c r="X402" s="405">
        <v>0.8</v>
      </c>
      <c r="Y402" s="143" t="s">
        <v>681</v>
      </c>
      <c r="Z402" s="413">
        <v>0.9</v>
      </c>
      <c r="AA402" s="145">
        <v>0.75</v>
      </c>
      <c r="AB402" s="145">
        <v>0.75</v>
      </c>
      <c r="AC402" s="208" t="s">
        <v>609</v>
      </c>
      <c r="AD402" s="145">
        <v>0.9</v>
      </c>
      <c r="AE402" s="145">
        <v>0.8</v>
      </c>
      <c r="AF402" s="208" t="s">
        <v>609</v>
      </c>
      <c r="AG402" s="144" t="s">
        <v>325</v>
      </c>
      <c r="AH402" s="143" t="s">
        <v>116</v>
      </c>
      <c r="AI402" s="145">
        <v>0.8</v>
      </c>
      <c r="AJ402" s="211" t="s">
        <v>312</v>
      </c>
      <c r="AK402" s="145">
        <v>0.85</v>
      </c>
      <c r="AL402" s="145">
        <v>0.9</v>
      </c>
      <c r="AM402" s="145">
        <v>0.75</v>
      </c>
      <c r="AN402" s="145">
        <v>0.8</v>
      </c>
      <c r="AO402" s="143" t="s">
        <v>1843</v>
      </c>
      <c r="AP402" s="200" t="s">
        <v>5587</v>
      </c>
      <c r="AQ402" s="118" t="s">
        <v>2856</v>
      </c>
      <c r="AR402" s="145">
        <v>0.85</v>
      </c>
      <c r="AS402" s="145">
        <v>0.75</v>
      </c>
      <c r="AT402" s="145">
        <v>0.75</v>
      </c>
      <c r="AU402" s="145">
        <v>0.8</v>
      </c>
      <c r="AV402" s="118" t="s">
        <v>2856</v>
      </c>
      <c r="AW402" s="145" t="s">
        <v>2794</v>
      </c>
      <c r="AX402" s="145">
        <v>0.9</v>
      </c>
      <c r="AY402" s="144" t="s">
        <v>325</v>
      </c>
      <c r="AZ402" s="215">
        <v>0.8</v>
      </c>
      <c r="BA402" s="145">
        <v>0.85</v>
      </c>
      <c r="BB402" s="145">
        <v>0.75</v>
      </c>
      <c r="BC402" s="575">
        <v>0.8</v>
      </c>
      <c r="BD402" s="133">
        <v>0.8</v>
      </c>
      <c r="BE402" s="145">
        <v>0.9</v>
      </c>
      <c r="BF402" s="144" t="s">
        <v>325</v>
      </c>
      <c r="BG402" s="145">
        <v>0.8</v>
      </c>
      <c r="BH402" s="8" t="s">
        <v>312</v>
      </c>
      <c r="BI402" s="145">
        <v>0.7</v>
      </c>
      <c r="BJ402" s="217">
        <v>0.85</v>
      </c>
      <c r="BK402" s="214">
        <v>75</v>
      </c>
      <c r="BL402" s="144" t="s">
        <v>325</v>
      </c>
      <c r="BM402" s="143" t="s">
        <v>674</v>
      </c>
    </row>
    <row r="403" spans="1:65" ht="15" x14ac:dyDescent="0.25">
      <c r="A403" s="183" t="s">
        <v>6851</v>
      </c>
      <c r="B403" s="145">
        <v>0.95</v>
      </c>
      <c r="C403" s="143" t="s">
        <v>3728</v>
      </c>
      <c r="D403" s="144" t="s">
        <v>325</v>
      </c>
      <c r="E403" s="27">
        <v>0.8</v>
      </c>
      <c r="F403" s="143" t="s">
        <v>959</v>
      </c>
      <c r="G403" s="145">
        <v>0.75</v>
      </c>
      <c r="H403" s="225" t="s">
        <v>609</v>
      </c>
      <c r="I403" s="145">
        <v>0.8</v>
      </c>
      <c r="J403" s="145" t="s">
        <v>479</v>
      </c>
      <c r="K403" s="144" t="s">
        <v>480</v>
      </c>
      <c r="L403" s="143" t="s">
        <v>674</v>
      </c>
      <c r="M403" s="145" t="s">
        <v>1793</v>
      </c>
      <c r="N403" s="145">
        <v>0.8</v>
      </c>
      <c r="O403" s="185">
        <v>0.75</v>
      </c>
      <c r="P403" s="145">
        <v>0.8</v>
      </c>
      <c r="Q403" s="144" t="s">
        <v>325</v>
      </c>
      <c r="R403" s="145">
        <v>0.8</v>
      </c>
      <c r="S403" s="105">
        <v>0.8</v>
      </c>
      <c r="T403" s="145">
        <v>0.85</v>
      </c>
      <c r="U403" s="144" t="s">
        <v>325</v>
      </c>
      <c r="V403" s="208" t="s">
        <v>609</v>
      </c>
      <c r="W403" s="145">
        <v>0.85</v>
      </c>
      <c r="X403" s="405">
        <v>0.8</v>
      </c>
      <c r="Y403" s="143" t="s">
        <v>681</v>
      </c>
      <c r="Z403" s="413">
        <v>0.9</v>
      </c>
      <c r="AA403" s="145">
        <v>0.75</v>
      </c>
      <c r="AB403" s="145">
        <v>0.75</v>
      </c>
      <c r="AC403" s="145">
        <v>0.75</v>
      </c>
      <c r="AD403" s="145">
        <v>0.9</v>
      </c>
      <c r="AE403" s="145">
        <v>0.85</v>
      </c>
      <c r="AF403" s="208" t="s">
        <v>609</v>
      </c>
      <c r="AG403" s="144" t="s">
        <v>325</v>
      </c>
      <c r="AH403" s="208" t="s">
        <v>609</v>
      </c>
      <c r="AI403" s="145">
        <v>0.8</v>
      </c>
      <c r="AJ403" s="211" t="s">
        <v>312</v>
      </c>
      <c r="AK403" s="145">
        <v>0.85</v>
      </c>
      <c r="AL403" s="145">
        <v>0.9</v>
      </c>
      <c r="AM403" s="145">
        <v>0.75</v>
      </c>
      <c r="AN403" s="145">
        <v>0.8</v>
      </c>
      <c r="AO403" s="145">
        <v>0.8</v>
      </c>
      <c r="AP403" s="200" t="s">
        <v>5587</v>
      </c>
      <c r="AQ403" s="118" t="s">
        <v>2856</v>
      </c>
      <c r="AR403" s="145">
        <v>0.85</v>
      </c>
      <c r="AS403" s="144" t="s">
        <v>325</v>
      </c>
      <c r="AT403" s="145">
        <v>0.75</v>
      </c>
      <c r="AU403" s="145">
        <v>0.8</v>
      </c>
      <c r="AV403" s="118" t="s">
        <v>2856</v>
      </c>
      <c r="AW403" s="145" t="s">
        <v>2794</v>
      </c>
      <c r="AX403" s="145">
        <v>0.9</v>
      </c>
      <c r="AY403" s="145">
        <v>0.85</v>
      </c>
      <c r="AZ403" s="215">
        <v>0.8</v>
      </c>
      <c r="BA403" s="145">
        <v>0.85</v>
      </c>
      <c r="BB403" s="145">
        <v>0.75</v>
      </c>
      <c r="BC403" s="575">
        <v>0.8</v>
      </c>
      <c r="BD403" s="133">
        <v>0.8</v>
      </c>
      <c r="BE403" s="145">
        <v>0.9</v>
      </c>
      <c r="BF403" s="145">
        <v>0.85</v>
      </c>
      <c r="BG403" s="145">
        <v>0.8</v>
      </c>
      <c r="BH403" s="8" t="s">
        <v>312</v>
      </c>
      <c r="BI403" s="145">
        <v>0.7</v>
      </c>
      <c r="BJ403" s="217">
        <v>0.85</v>
      </c>
      <c r="BK403" s="144" t="s">
        <v>325</v>
      </c>
      <c r="BL403" s="208" t="s">
        <v>609</v>
      </c>
      <c r="BM403" s="143" t="s">
        <v>674</v>
      </c>
    </row>
    <row r="404" spans="1:65" ht="45" x14ac:dyDescent="0.25">
      <c r="A404" s="183" t="s">
        <v>6850</v>
      </c>
      <c r="B404" s="143" t="s">
        <v>329</v>
      </c>
      <c r="C404" s="143" t="s">
        <v>329</v>
      </c>
      <c r="D404" s="143" t="s">
        <v>329</v>
      </c>
      <c r="E404" s="143" t="s">
        <v>6192</v>
      </c>
      <c r="F404" s="143" t="s">
        <v>329</v>
      </c>
      <c r="G404" s="205" t="s">
        <v>45</v>
      </c>
      <c r="H404" s="244" t="s">
        <v>4468</v>
      </c>
      <c r="I404" s="211" t="s">
        <v>4689</v>
      </c>
      <c r="J404" s="335" t="s">
        <v>438</v>
      </c>
      <c r="K404" s="143" t="s">
        <v>329</v>
      </c>
      <c r="L404" s="197"/>
      <c r="M404" s="335" t="s">
        <v>438</v>
      </c>
      <c r="N404" s="11"/>
      <c r="O404" s="205" t="s">
        <v>45</v>
      </c>
      <c r="P404" s="208" t="s">
        <v>176</v>
      </c>
      <c r="Q404" s="11"/>
      <c r="R404" s="205" t="s">
        <v>4645</v>
      </c>
      <c r="S404" s="144" t="s">
        <v>325</v>
      </c>
      <c r="T404" s="81" t="s">
        <v>5092</v>
      </c>
      <c r="U404" s="11"/>
      <c r="V404" s="143" t="s">
        <v>5392</v>
      </c>
      <c r="W404" s="335" t="s">
        <v>45</v>
      </c>
      <c r="X404" s="20"/>
      <c r="Y404" s="208" t="s">
        <v>609</v>
      </c>
      <c r="Z404" s="21"/>
      <c r="AA404" s="208" t="s">
        <v>5332</v>
      </c>
      <c r="AB404" s="11"/>
      <c r="AC404" s="143" t="s">
        <v>45</v>
      </c>
      <c r="AD404" s="335" t="s">
        <v>45</v>
      </c>
      <c r="AE404" s="144" t="s">
        <v>325</v>
      </c>
      <c r="AF404" s="11"/>
      <c r="AG404" s="208" t="s">
        <v>609</v>
      </c>
      <c r="AH404" s="208" t="s">
        <v>609</v>
      </c>
      <c r="AI404" s="143" t="s">
        <v>271</v>
      </c>
      <c r="AJ404" s="211" t="s">
        <v>312</v>
      </c>
      <c r="AK404" s="11"/>
      <c r="AL404" s="278" t="s">
        <v>4754</v>
      </c>
      <c r="AM404" s="211" t="s">
        <v>45</v>
      </c>
      <c r="AN404" s="335" t="s">
        <v>45</v>
      </c>
      <c r="AO404" s="278" t="s">
        <v>4610</v>
      </c>
      <c r="AP404" s="540" t="s">
        <v>5595</v>
      </c>
      <c r="AQ404" s="118" t="s">
        <v>2856</v>
      </c>
      <c r="AR404" s="143" t="s">
        <v>329</v>
      </c>
      <c r="AS404" s="208" t="s">
        <v>609</v>
      </c>
      <c r="AT404" s="11"/>
      <c r="AU404" s="144" t="s">
        <v>325</v>
      </c>
      <c r="AV404" s="118" t="s">
        <v>2856</v>
      </c>
      <c r="AW404" s="143" t="s">
        <v>329</v>
      </c>
      <c r="AX404" s="143" t="s">
        <v>329</v>
      </c>
      <c r="AY404" s="339" t="s">
        <v>42</v>
      </c>
      <c r="AZ404" s="143" t="s">
        <v>329</v>
      </c>
      <c r="BA404" s="81" t="s">
        <v>5092</v>
      </c>
      <c r="BB404" s="208" t="s">
        <v>46</v>
      </c>
      <c r="BC404" s="571" t="s">
        <v>329</v>
      </c>
      <c r="BD404" s="335" t="s">
        <v>45</v>
      </c>
      <c r="BE404" s="143" t="s">
        <v>45</v>
      </c>
      <c r="BF404" s="276" t="s">
        <v>159</v>
      </c>
      <c r="BG404" s="143" t="s">
        <v>45</v>
      </c>
      <c r="BH404" s="563" t="s">
        <v>4659</v>
      </c>
      <c r="BI404" s="11"/>
      <c r="BJ404" s="143" t="s">
        <v>45</v>
      </c>
      <c r="BK404" s="204"/>
      <c r="BL404" s="197"/>
      <c r="BM404" s="143" t="s">
        <v>4996</v>
      </c>
    </row>
    <row r="405" spans="1:65" ht="26.25" x14ac:dyDescent="0.25">
      <c r="A405" s="183" t="s">
        <v>6849</v>
      </c>
      <c r="B405" s="143" t="s">
        <v>1008</v>
      </c>
      <c r="C405" s="211" t="s">
        <v>61</v>
      </c>
      <c r="D405" s="145">
        <v>0.75</v>
      </c>
      <c r="E405" s="8" t="s">
        <v>1010</v>
      </c>
      <c r="F405" s="143" t="s">
        <v>664</v>
      </c>
      <c r="G405" s="143" t="s">
        <v>664</v>
      </c>
      <c r="H405" s="242" t="s">
        <v>4466</v>
      </c>
      <c r="I405" s="143" t="s">
        <v>1412</v>
      </c>
      <c r="J405" s="144" t="s">
        <v>325</v>
      </c>
      <c r="K405" s="11"/>
      <c r="L405" s="197"/>
      <c r="M405" s="145" t="s">
        <v>2606</v>
      </c>
      <c r="N405" s="143" t="s">
        <v>49</v>
      </c>
      <c r="O405" s="184" t="s">
        <v>61</v>
      </c>
      <c r="P405" s="145" t="s">
        <v>49</v>
      </c>
      <c r="Q405" s="143" t="s">
        <v>49</v>
      </c>
      <c r="R405" s="143" t="s">
        <v>61</v>
      </c>
      <c r="S405" s="203"/>
      <c r="T405" s="145" t="s">
        <v>49</v>
      </c>
      <c r="U405" s="11"/>
      <c r="V405" s="37" t="s">
        <v>49</v>
      </c>
      <c r="W405" s="47" t="s">
        <v>515</v>
      </c>
      <c r="X405" s="403" t="s">
        <v>4217</v>
      </c>
      <c r="Y405" s="143" t="s">
        <v>49</v>
      </c>
      <c r="Z405" s="387" t="s">
        <v>5155</v>
      </c>
      <c r="AA405" s="143" t="s">
        <v>6852</v>
      </c>
      <c r="AB405" s="144" t="s">
        <v>325</v>
      </c>
      <c r="AC405" s="145"/>
      <c r="AD405" s="17"/>
      <c r="AE405" s="47" t="s">
        <v>4529</v>
      </c>
      <c r="AF405" s="11"/>
      <c r="AG405" s="144" t="s">
        <v>325</v>
      </c>
      <c r="AH405" s="208" t="s">
        <v>609</v>
      </c>
      <c r="AI405" s="37" t="s">
        <v>6343</v>
      </c>
      <c r="AJ405" s="211" t="s">
        <v>312</v>
      </c>
      <c r="AK405" s="145" t="s">
        <v>1007</v>
      </c>
      <c r="AL405" s="205" t="s">
        <v>4751</v>
      </c>
      <c r="AM405" s="145" t="s">
        <v>3699</v>
      </c>
      <c r="AN405" s="143" t="s">
        <v>3918</v>
      </c>
      <c r="AO405" s="143" t="s">
        <v>3918</v>
      </c>
      <c r="AP405" s="200" t="s">
        <v>5587</v>
      </c>
      <c r="AQ405" s="118" t="s">
        <v>2856</v>
      </c>
      <c r="AR405" s="144" t="s">
        <v>5963</v>
      </c>
      <c r="AS405" s="145" t="s">
        <v>148</v>
      </c>
      <c r="AT405" s="17"/>
      <c r="AU405" s="205" t="s">
        <v>49</v>
      </c>
      <c r="AV405" s="118" t="s">
        <v>2856</v>
      </c>
      <c r="AW405" s="208" t="s">
        <v>609</v>
      </c>
      <c r="AX405" s="143" t="s">
        <v>61</v>
      </c>
      <c r="AY405" s="143" t="s">
        <v>1006</v>
      </c>
      <c r="AZ405" s="214" t="s">
        <v>5645</v>
      </c>
      <c r="BA405" s="145" t="s">
        <v>49</v>
      </c>
      <c r="BB405" s="145" t="s">
        <v>6853</v>
      </c>
      <c r="BC405" s="571" t="s">
        <v>515</v>
      </c>
      <c r="BD405" s="335" t="s">
        <v>4947</v>
      </c>
      <c r="BE405" s="143" t="s">
        <v>49</v>
      </c>
      <c r="BF405" s="145" t="s">
        <v>148</v>
      </c>
      <c r="BG405" s="102" t="s">
        <v>4856</v>
      </c>
      <c r="BH405" s="558" t="s">
        <v>313</v>
      </c>
      <c r="BI405" s="197"/>
      <c r="BJ405" s="144" t="s">
        <v>4047</v>
      </c>
      <c r="BK405" s="214" t="s">
        <v>49</v>
      </c>
      <c r="BL405" s="143" t="s">
        <v>2607</v>
      </c>
      <c r="BM405" s="11"/>
    </row>
    <row r="406" spans="1:65" ht="15" x14ac:dyDescent="0.25">
      <c r="A406" s="183" t="s">
        <v>7303</v>
      </c>
      <c r="B406" s="11"/>
      <c r="C406" s="200"/>
      <c r="D406" s="17"/>
      <c r="E406" s="792"/>
      <c r="F406" s="11"/>
      <c r="G406" s="11"/>
      <c r="H406" s="793"/>
      <c r="I406" s="11"/>
      <c r="J406" s="11"/>
      <c r="K406" s="11"/>
      <c r="L406" s="11"/>
      <c r="M406" s="335" t="s">
        <v>2288</v>
      </c>
      <c r="N406" s="11"/>
      <c r="O406" s="794"/>
      <c r="P406" s="17"/>
      <c r="Q406" s="11"/>
      <c r="R406" s="11"/>
      <c r="S406" s="13"/>
      <c r="T406" s="17"/>
      <c r="U406" s="11"/>
      <c r="V406" s="13"/>
      <c r="W406" s="204"/>
      <c r="X406" s="404"/>
      <c r="Y406" s="11"/>
      <c r="Z406" s="21"/>
      <c r="AA406" s="11"/>
      <c r="AB406" s="11"/>
      <c r="AC406" s="17"/>
      <c r="AD406" s="17"/>
      <c r="AE406" s="204"/>
      <c r="AF406" s="11"/>
      <c r="AG406" s="11"/>
      <c r="AH406" s="11"/>
      <c r="AI406" s="13"/>
      <c r="AJ406" s="812" t="s">
        <v>379</v>
      </c>
      <c r="AK406" s="17"/>
      <c r="AL406" s="205" t="s">
        <v>329</v>
      </c>
      <c r="AM406" s="17"/>
      <c r="AN406" s="11"/>
      <c r="AO406" s="11"/>
      <c r="AP406" s="200"/>
      <c r="AQ406" s="97"/>
      <c r="AR406" s="11"/>
      <c r="AS406" s="17"/>
      <c r="AT406" s="17"/>
      <c r="AU406" s="201"/>
      <c r="AV406" s="97"/>
      <c r="AW406" s="11"/>
      <c r="AX406" s="11"/>
      <c r="AY406" s="11"/>
      <c r="AZ406" s="198"/>
      <c r="BA406" s="17"/>
      <c r="BB406" s="17"/>
      <c r="BC406" s="719"/>
      <c r="BD406" s="202"/>
      <c r="BE406" s="143"/>
      <c r="BF406" s="17"/>
      <c r="BG406" s="17"/>
      <c r="BH406" s="192"/>
      <c r="BI406" s="11"/>
      <c r="BJ406" s="11"/>
      <c r="BK406" s="198"/>
      <c r="BL406" s="197"/>
      <c r="BM406" s="11"/>
    </row>
    <row r="407" spans="1:65" ht="15" x14ac:dyDescent="0.25">
      <c r="A407" s="93" t="s">
        <v>17</v>
      </c>
      <c r="B407" s="142"/>
      <c r="C407" s="142"/>
      <c r="D407" s="142"/>
      <c r="E407" s="142"/>
      <c r="F407" s="142"/>
      <c r="G407" s="142"/>
      <c r="H407" s="256"/>
      <c r="I407" s="142"/>
      <c r="J407" s="142"/>
      <c r="K407" s="142"/>
      <c r="L407" s="142"/>
      <c r="M407" s="142"/>
      <c r="N407" s="142"/>
      <c r="O407" s="127"/>
      <c r="P407" s="142"/>
      <c r="Q407" s="142"/>
      <c r="R407" s="142"/>
      <c r="S407" s="142"/>
      <c r="T407" s="142"/>
      <c r="U407" s="142"/>
      <c r="V407" s="142"/>
      <c r="W407" s="142"/>
      <c r="X407" s="407"/>
      <c r="Y407" s="142"/>
      <c r="Z407" s="412"/>
      <c r="AA407" s="142"/>
      <c r="AB407" s="142"/>
      <c r="AC407" s="142"/>
      <c r="AD407" s="142"/>
      <c r="AE407" s="142"/>
      <c r="AF407" s="142"/>
      <c r="AG407" s="142"/>
      <c r="AH407" s="142"/>
      <c r="AI407" s="142"/>
      <c r="AJ407" s="142"/>
      <c r="AK407" s="142"/>
      <c r="AL407" s="142"/>
      <c r="AM407" s="142"/>
      <c r="AN407" s="142"/>
      <c r="AO407" s="142"/>
      <c r="AP407" s="200" t="s">
        <v>5596</v>
      </c>
      <c r="AQ407" s="142"/>
      <c r="AR407" s="142"/>
      <c r="AS407" s="142"/>
      <c r="AT407" s="142"/>
      <c r="AU407" s="142"/>
      <c r="AV407" s="142"/>
      <c r="AW407" s="142"/>
      <c r="AX407" s="45"/>
      <c r="AY407" s="142"/>
      <c r="AZ407" s="142"/>
      <c r="BA407" s="142"/>
      <c r="BB407" s="135"/>
      <c r="BC407" s="570"/>
      <c r="BD407" s="127"/>
      <c r="BE407" s="142"/>
      <c r="BF407" s="142"/>
      <c r="BG407" s="142"/>
      <c r="BH407" s="142"/>
      <c r="BI407" s="142"/>
      <c r="BJ407" s="142"/>
      <c r="BK407" s="142"/>
      <c r="BL407" s="142"/>
      <c r="BM407" s="142"/>
    </row>
    <row r="408" spans="1:65" ht="14.45" customHeight="1" x14ac:dyDescent="0.25">
      <c r="A408" s="183" t="s">
        <v>18</v>
      </c>
      <c r="B408" s="144" t="s">
        <v>79</v>
      </c>
      <c r="C408" s="144" t="s">
        <v>812</v>
      </c>
      <c r="D408" s="144" t="s">
        <v>812</v>
      </c>
      <c r="E408" s="8" t="s">
        <v>329</v>
      </c>
      <c r="F408" s="143" t="s">
        <v>329</v>
      </c>
      <c r="G408" s="208" t="s">
        <v>4317</v>
      </c>
      <c r="H408" s="259" t="s">
        <v>329</v>
      </c>
      <c r="I408" s="144" t="s">
        <v>480</v>
      </c>
      <c r="J408" s="143" t="s">
        <v>329</v>
      </c>
      <c r="K408" s="143" t="s">
        <v>329</v>
      </c>
      <c r="L408" s="144" t="s">
        <v>325</v>
      </c>
      <c r="M408" s="143" t="s">
        <v>329</v>
      </c>
      <c r="N408" s="143" t="s">
        <v>329</v>
      </c>
      <c r="O408" s="184" t="s">
        <v>45</v>
      </c>
      <c r="P408" s="143" t="s">
        <v>329</v>
      </c>
      <c r="Q408" s="144" t="s">
        <v>325</v>
      </c>
      <c r="R408" s="143" t="s">
        <v>438</v>
      </c>
      <c r="S408" s="6" t="s">
        <v>812</v>
      </c>
      <c r="T408" s="143" t="s">
        <v>329</v>
      </c>
      <c r="U408" s="143" t="s">
        <v>329</v>
      </c>
      <c r="V408" s="144" t="s">
        <v>325</v>
      </c>
      <c r="W408" s="144" t="s">
        <v>79</v>
      </c>
      <c r="X408" s="406" t="s">
        <v>4186</v>
      </c>
      <c r="Y408" s="143" t="s">
        <v>2986</v>
      </c>
      <c r="Z408" s="385" t="s">
        <v>325</v>
      </c>
      <c r="AA408" s="143" t="s">
        <v>329</v>
      </c>
      <c r="AB408" s="143" t="s">
        <v>45</v>
      </c>
      <c r="AC408" s="144" t="s">
        <v>371</v>
      </c>
      <c r="AD408" s="143" t="s">
        <v>271</v>
      </c>
      <c r="AE408" s="144" t="s">
        <v>371</v>
      </c>
      <c r="AF408" s="144" t="s">
        <v>371</v>
      </c>
      <c r="AG408" s="144" t="s">
        <v>325</v>
      </c>
      <c r="AH408" s="143" t="s">
        <v>45</v>
      </c>
      <c r="AI408" s="144" t="s">
        <v>325</v>
      </c>
      <c r="AJ408" s="210" t="s">
        <v>7419</v>
      </c>
      <c r="AK408" s="143" t="s">
        <v>329</v>
      </c>
      <c r="AL408" s="143" t="s">
        <v>329</v>
      </c>
      <c r="AM408" s="143" t="s">
        <v>329</v>
      </c>
      <c r="AN408" s="143" t="s">
        <v>329</v>
      </c>
      <c r="AO408" s="143" t="s">
        <v>329</v>
      </c>
      <c r="AP408" s="142"/>
      <c r="AQ408" s="118" t="s">
        <v>2856</v>
      </c>
      <c r="AR408" s="144" t="s">
        <v>325</v>
      </c>
      <c r="AS408" s="144" t="s">
        <v>325</v>
      </c>
      <c r="AT408" s="143" t="s">
        <v>329</v>
      </c>
      <c r="AU408" s="143" t="s">
        <v>329</v>
      </c>
      <c r="AV408" s="118" t="s">
        <v>2856</v>
      </c>
      <c r="AW408" s="143" t="s">
        <v>329</v>
      </c>
      <c r="AX408" s="144" t="s">
        <v>325</v>
      </c>
      <c r="AY408" s="143" t="s">
        <v>271</v>
      </c>
      <c r="AZ408" s="143" t="s">
        <v>329</v>
      </c>
      <c r="BA408" s="143" t="s">
        <v>329</v>
      </c>
      <c r="BB408" s="143" t="s">
        <v>329</v>
      </c>
      <c r="BC408" s="571" t="s">
        <v>45</v>
      </c>
      <c r="BD408" s="131" t="s">
        <v>45</v>
      </c>
      <c r="BE408" s="144" t="s">
        <v>42</v>
      </c>
      <c r="BF408" s="144" t="s">
        <v>325</v>
      </c>
      <c r="BG408" s="143" t="s">
        <v>45</v>
      </c>
      <c r="BH408" s="143" t="s">
        <v>329</v>
      </c>
      <c r="BI408" s="143" t="s">
        <v>329</v>
      </c>
      <c r="BJ408" s="144" t="s">
        <v>325</v>
      </c>
      <c r="BK408" s="143" t="s">
        <v>329</v>
      </c>
      <c r="BL408" s="144" t="s">
        <v>7669</v>
      </c>
      <c r="BM408" s="143" t="s">
        <v>329</v>
      </c>
    </row>
    <row r="409" spans="1:65" ht="15" x14ac:dyDescent="0.25">
      <c r="A409" s="183" t="s">
        <v>2765</v>
      </c>
      <c r="B409" s="144" t="s">
        <v>79</v>
      </c>
      <c r="C409" s="144" t="s">
        <v>812</v>
      </c>
      <c r="D409" s="144" t="s">
        <v>812</v>
      </c>
      <c r="E409" s="8" t="s">
        <v>329</v>
      </c>
      <c r="F409" s="144" t="s">
        <v>446</v>
      </c>
      <c r="G409" s="143" t="s">
        <v>329</v>
      </c>
      <c r="H409" s="262" t="s">
        <v>325</v>
      </c>
      <c r="I409" s="144" t="s">
        <v>480</v>
      </c>
      <c r="J409" s="144" t="s">
        <v>325</v>
      </c>
      <c r="K409" s="143" t="s">
        <v>329</v>
      </c>
      <c r="L409" s="144" t="s">
        <v>325</v>
      </c>
      <c r="M409" s="144" t="s">
        <v>480</v>
      </c>
      <c r="N409" s="144" t="s">
        <v>480</v>
      </c>
      <c r="O409" s="108" t="s">
        <v>45</v>
      </c>
      <c r="P409" s="143" t="s">
        <v>329</v>
      </c>
      <c r="Q409" s="197"/>
      <c r="R409" s="143" t="s">
        <v>438</v>
      </c>
      <c r="S409" s="203"/>
      <c r="T409" s="143" t="s">
        <v>329</v>
      </c>
      <c r="U409" s="197"/>
      <c r="V409" s="144" t="s">
        <v>325</v>
      </c>
      <c r="W409" s="197"/>
      <c r="X409" s="406" t="s">
        <v>4186</v>
      </c>
      <c r="Y409" s="144" t="s">
        <v>325</v>
      </c>
      <c r="Z409" s="417" t="s">
        <v>325</v>
      </c>
      <c r="AA409" s="143" t="s">
        <v>329</v>
      </c>
      <c r="AB409" s="144" t="s">
        <v>325</v>
      </c>
      <c r="AC409" s="144" t="s">
        <v>371</v>
      </c>
      <c r="AD409" s="144" t="s">
        <v>371</v>
      </c>
      <c r="AE409" s="144" t="s">
        <v>371</v>
      </c>
      <c r="AF409" s="197"/>
      <c r="AG409" s="144" t="s">
        <v>325</v>
      </c>
      <c r="AH409" s="144" t="s">
        <v>325</v>
      </c>
      <c r="AI409" s="144" t="s">
        <v>325</v>
      </c>
      <c r="AJ409" s="210" t="s">
        <v>7419</v>
      </c>
      <c r="AK409" s="143" t="s">
        <v>329</v>
      </c>
      <c r="AL409" s="143" t="s">
        <v>329</v>
      </c>
      <c r="AM409" s="144" t="s">
        <v>325</v>
      </c>
      <c r="AN409" s="143" t="s">
        <v>329</v>
      </c>
      <c r="AO409" s="144" t="s">
        <v>325</v>
      </c>
      <c r="AP409" s="540" t="s">
        <v>42</v>
      </c>
      <c r="AQ409" s="118" t="s">
        <v>2856</v>
      </c>
      <c r="AR409" s="144" t="s">
        <v>325</v>
      </c>
      <c r="AS409" s="144" t="s">
        <v>325</v>
      </c>
      <c r="AT409" s="197"/>
      <c r="AU409" s="144" t="s">
        <v>325</v>
      </c>
      <c r="AV409" s="118" t="s">
        <v>2856</v>
      </c>
      <c r="AW409" s="144" t="s">
        <v>325</v>
      </c>
      <c r="AX409" s="144" t="s">
        <v>325</v>
      </c>
      <c r="AY409" s="197"/>
      <c r="AZ409" s="144" t="s">
        <v>325</v>
      </c>
      <c r="BA409" s="143" t="s">
        <v>329</v>
      </c>
      <c r="BB409" s="143" t="s">
        <v>329</v>
      </c>
      <c r="BC409" s="574" t="s">
        <v>325</v>
      </c>
      <c r="BD409" s="131" t="s">
        <v>45</v>
      </c>
      <c r="BE409" s="144" t="s">
        <v>42</v>
      </c>
      <c r="BF409" s="144" t="s">
        <v>325</v>
      </c>
      <c r="BG409" s="144" t="s">
        <v>42</v>
      </c>
      <c r="BH409" s="143" t="s">
        <v>329</v>
      </c>
      <c r="BI409" s="197"/>
      <c r="BJ409" s="144" t="s">
        <v>325</v>
      </c>
      <c r="BK409" s="143" t="s">
        <v>329</v>
      </c>
      <c r="BL409" s="144" t="s">
        <v>7669</v>
      </c>
      <c r="BM409" s="144" t="s">
        <v>325</v>
      </c>
    </row>
    <row r="410" spans="1:65" ht="15" x14ac:dyDescent="0.25">
      <c r="A410" s="183" t="s">
        <v>6914</v>
      </c>
      <c r="B410" s="144" t="s">
        <v>79</v>
      </c>
      <c r="C410" s="144" t="s">
        <v>812</v>
      </c>
      <c r="D410" s="144" t="s">
        <v>812</v>
      </c>
      <c r="E410" s="8" t="s">
        <v>2272</v>
      </c>
      <c r="F410" s="145">
        <v>1</v>
      </c>
      <c r="G410" s="145">
        <v>0.95</v>
      </c>
      <c r="H410" s="217">
        <v>1</v>
      </c>
      <c r="I410" s="144" t="s">
        <v>480</v>
      </c>
      <c r="J410" s="145">
        <v>1</v>
      </c>
      <c r="K410" s="208" t="s">
        <v>1450</v>
      </c>
      <c r="L410" s="144" t="s">
        <v>325</v>
      </c>
      <c r="M410" s="143" t="s">
        <v>1804</v>
      </c>
      <c r="N410" s="145">
        <v>1</v>
      </c>
      <c r="O410" s="107" t="s">
        <v>3210</v>
      </c>
      <c r="P410" s="145" t="s">
        <v>4337</v>
      </c>
      <c r="Q410" s="144" t="s">
        <v>325</v>
      </c>
      <c r="R410" s="145">
        <v>1</v>
      </c>
      <c r="S410" s="6" t="s">
        <v>812</v>
      </c>
      <c r="T410" s="145">
        <v>1</v>
      </c>
      <c r="U410" s="145">
        <v>0.7</v>
      </c>
      <c r="V410" s="144" t="s">
        <v>325</v>
      </c>
      <c r="W410" s="144" t="s">
        <v>79</v>
      </c>
      <c r="X410" s="406" t="s">
        <v>4186</v>
      </c>
      <c r="Y410" s="145">
        <v>1</v>
      </c>
      <c r="Z410" s="385" t="s">
        <v>325</v>
      </c>
      <c r="AA410" s="143" t="s">
        <v>1680</v>
      </c>
      <c r="AB410" s="145" t="s">
        <v>6435</v>
      </c>
      <c r="AC410" s="144" t="s">
        <v>371</v>
      </c>
      <c r="AD410" s="145">
        <v>1.1000000000000001</v>
      </c>
      <c r="AE410" s="144" t="s">
        <v>371</v>
      </c>
      <c r="AF410" s="144" t="s">
        <v>371</v>
      </c>
      <c r="AG410" s="144" t="s">
        <v>325</v>
      </c>
      <c r="AH410" s="145">
        <v>0.65</v>
      </c>
      <c r="AI410" s="144" t="s">
        <v>325</v>
      </c>
      <c r="AJ410" s="210" t="s">
        <v>7419</v>
      </c>
      <c r="AK410" s="145">
        <v>0.9</v>
      </c>
      <c r="AL410" s="153">
        <v>0.9</v>
      </c>
      <c r="AM410" s="145">
        <v>0.75</v>
      </c>
      <c r="AN410" s="145">
        <v>1</v>
      </c>
      <c r="AO410" s="145">
        <v>1</v>
      </c>
      <c r="AP410" s="540" t="s">
        <v>42</v>
      </c>
      <c r="AQ410" s="118" t="s">
        <v>2856</v>
      </c>
      <c r="AR410" s="144" t="s">
        <v>325</v>
      </c>
      <c r="AS410" s="144" t="s">
        <v>325</v>
      </c>
      <c r="AT410" s="145">
        <v>1</v>
      </c>
      <c r="AU410" s="143" t="s">
        <v>653</v>
      </c>
      <c r="AV410" s="118" t="s">
        <v>2856</v>
      </c>
      <c r="AW410" s="145">
        <v>1</v>
      </c>
      <c r="AX410" s="144" t="s">
        <v>325</v>
      </c>
      <c r="AY410" s="143" t="s">
        <v>1207</v>
      </c>
      <c r="AZ410" s="215">
        <v>0.95</v>
      </c>
      <c r="BA410" s="145">
        <v>1</v>
      </c>
      <c r="BB410" s="145">
        <v>1</v>
      </c>
      <c r="BC410" s="575" t="s">
        <v>6281</v>
      </c>
      <c r="BD410" s="133">
        <v>0.75</v>
      </c>
      <c r="BE410" s="144" t="s">
        <v>42</v>
      </c>
      <c r="BF410" s="144" t="s">
        <v>325</v>
      </c>
      <c r="BG410" s="143">
        <v>1</v>
      </c>
      <c r="BH410" s="27" t="s">
        <v>4029</v>
      </c>
      <c r="BI410" s="145">
        <v>1</v>
      </c>
      <c r="BJ410" s="144" t="s">
        <v>325</v>
      </c>
      <c r="BK410" s="215">
        <v>0.95</v>
      </c>
      <c r="BL410" s="145">
        <v>0.75</v>
      </c>
      <c r="BM410" s="145">
        <v>1</v>
      </c>
    </row>
    <row r="411" spans="1:65" ht="15" x14ac:dyDescent="0.25">
      <c r="A411" s="183" t="s">
        <v>6915</v>
      </c>
      <c r="B411" s="144" t="s">
        <v>79</v>
      </c>
      <c r="C411" s="144" t="s">
        <v>812</v>
      </c>
      <c r="D411" s="144" t="s">
        <v>812</v>
      </c>
      <c r="E411" s="8" t="s">
        <v>6182</v>
      </c>
      <c r="F411" s="144" t="s">
        <v>325</v>
      </c>
      <c r="G411" s="144" t="s">
        <v>325</v>
      </c>
      <c r="H411" s="262" t="s">
        <v>325</v>
      </c>
      <c r="I411" s="144" t="s">
        <v>480</v>
      </c>
      <c r="J411" s="143" t="s">
        <v>329</v>
      </c>
      <c r="K411" s="143" t="s">
        <v>1451</v>
      </c>
      <c r="L411" s="144" t="s">
        <v>325</v>
      </c>
      <c r="M411" s="143" t="s">
        <v>1805</v>
      </c>
      <c r="N411" s="143" t="s">
        <v>3123</v>
      </c>
      <c r="O411" s="107" t="s">
        <v>3211</v>
      </c>
      <c r="P411" s="144" t="s">
        <v>325</v>
      </c>
      <c r="Q411" s="144" t="s">
        <v>325</v>
      </c>
      <c r="R411" s="37" t="s">
        <v>438</v>
      </c>
      <c r="S411" s="6" t="s">
        <v>812</v>
      </c>
      <c r="T411" s="143" t="s">
        <v>329</v>
      </c>
      <c r="U411" s="144" t="s">
        <v>325</v>
      </c>
      <c r="V411" s="144" t="s">
        <v>325</v>
      </c>
      <c r="W411" s="144" t="s">
        <v>79</v>
      </c>
      <c r="X411" s="406" t="s">
        <v>4186</v>
      </c>
      <c r="Y411" s="143" t="s">
        <v>890</v>
      </c>
      <c r="Z411" s="385" t="s">
        <v>325</v>
      </c>
      <c r="AA411" s="208" t="s">
        <v>1681</v>
      </c>
      <c r="AB411" s="144" t="s">
        <v>371</v>
      </c>
      <c r="AC411" s="144" t="s">
        <v>371</v>
      </c>
      <c r="AD411" s="143" t="s">
        <v>271</v>
      </c>
      <c r="AE411" s="144" t="s">
        <v>371</v>
      </c>
      <c r="AF411" s="144" t="s">
        <v>371</v>
      </c>
      <c r="AG411" s="144" t="s">
        <v>325</v>
      </c>
      <c r="AH411" s="144" t="s">
        <v>325</v>
      </c>
      <c r="AI411" s="144" t="s">
        <v>325</v>
      </c>
      <c r="AJ411" s="210" t="s">
        <v>7419</v>
      </c>
      <c r="AK411" s="143" t="s">
        <v>329</v>
      </c>
      <c r="AL411" s="147" t="s">
        <v>329</v>
      </c>
      <c r="AM411" s="143" t="s">
        <v>329</v>
      </c>
      <c r="AN411" s="143" t="s">
        <v>329</v>
      </c>
      <c r="AO411" s="144" t="s">
        <v>325</v>
      </c>
      <c r="AP411" s="540" t="s">
        <v>42</v>
      </c>
      <c r="AQ411" s="118" t="s">
        <v>2856</v>
      </c>
      <c r="AR411" s="144" t="s">
        <v>325</v>
      </c>
      <c r="AS411" s="144" t="s">
        <v>325</v>
      </c>
      <c r="AT411" s="144"/>
      <c r="AU411" s="143" t="s">
        <v>1922</v>
      </c>
      <c r="AV411" s="118" t="s">
        <v>2856</v>
      </c>
      <c r="AW411" s="144" t="s">
        <v>325</v>
      </c>
      <c r="AX411" s="144" t="s">
        <v>325</v>
      </c>
      <c r="AY411" s="143" t="s">
        <v>1228</v>
      </c>
      <c r="AZ411" s="143" t="s">
        <v>329</v>
      </c>
      <c r="BA411" s="143" t="s">
        <v>329</v>
      </c>
      <c r="BB411" s="143" t="s">
        <v>329</v>
      </c>
      <c r="BC411" s="571" t="s">
        <v>5864</v>
      </c>
      <c r="BD411" s="133">
        <v>0.75</v>
      </c>
      <c r="BE411" s="144" t="s">
        <v>42</v>
      </c>
      <c r="BF411" s="144" t="s">
        <v>325</v>
      </c>
      <c r="BG411" s="143" t="s">
        <v>45</v>
      </c>
      <c r="BH411" s="144" t="s">
        <v>325</v>
      </c>
      <c r="BI411" s="208" t="s">
        <v>735</v>
      </c>
      <c r="BJ411" s="144" t="s">
        <v>325</v>
      </c>
      <c r="BK411" s="144" t="s">
        <v>325</v>
      </c>
      <c r="BL411" s="144" t="s">
        <v>325</v>
      </c>
      <c r="BM411" s="208" t="s">
        <v>687</v>
      </c>
    </row>
    <row r="412" spans="1:65" ht="15" x14ac:dyDescent="0.25">
      <c r="A412" s="183" t="s">
        <v>6916</v>
      </c>
      <c r="B412" s="144" t="s">
        <v>79</v>
      </c>
      <c r="C412" s="144" t="s">
        <v>812</v>
      </c>
      <c r="D412" s="144" t="s">
        <v>812</v>
      </c>
      <c r="E412" s="144" t="s">
        <v>325</v>
      </c>
      <c r="F412" s="144" t="s">
        <v>325</v>
      </c>
      <c r="G412" s="144" t="s">
        <v>325</v>
      </c>
      <c r="H412" s="262" t="s">
        <v>325</v>
      </c>
      <c r="I412" s="144" t="s">
        <v>480</v>
      </c>
      <c r="J412" s="144" t="s">
        <v>480</v>
      </c>
      <c r="K412" s="144" t="s">
        <v>480</v>
      </c>
      <c r="L412" s="144" t="s">
        <v>325</v>
      </c>
      <c r="M412" s="144" t="s">
        <v>480</v>
      </c>
      <c r="N412" s="144" t="s">
        <v>480</v>
      </c>
      <c r="O412" s="144" t="s">
        <v>480</v>
      </c>
      <c r="P412" s="144" t="s">
        <v>325</v>
      </c>
      <c r="Q412" s="144" t="s">
        <v>325</v>
      </c>
      <c r="R412" s="6" t="s">
        <v>812</v>
      </c>
      <c r="S412" s="6" t="s">
        <v>812</v>
      </c>
      <c r="T412" s="144" t="s">
        <v>325</v>
      </c>
      <c r="U412" s="144" t="s">
        <v>325</v>
      </c>
      <c r="V412" s="144" t="s">
        <v>325</v>
      </c>
      <c r="W412" s="144" t="s">
        <v>79</v>
      </c>
      <c r="X412" s="406" t="s">
        <v>4186</v>
      </c>
      <c r="Y412" s="143" t="s">
        <v>890</v>
      </c>
      <c r="Z412" s="385" t="s">
        <v>325</v>
      </c>
      <c r="AA412" s="144" t="s">
        <v>383</v>
      </c>
      <c r="AB412" s="144" t="s">
        <v>325</v>
      </c>
      <c r="AC412" s="144" t="s">
        <v>371</v>
      </c>
      <c r="AD412" s="144" t="s">
        <v>371</v>
      </c>
      <c r="AE412" s="144" t="s">
        <v>371</v>
      </c>
      <c r="AF412" s="144" t="s">
        <v>371</v>
      </c>
      <c r="AG412" s="144" t="s">
        <v>325</v>
      </c>
      <c r="AH412" s="144" t="s">
        <v>325</v>
      </c>
      <c r="AI412" s="144" t="s">
        <v>325</v>
      </c>
      <c r="AJ412" s="210" t="s">
        <v>7419</v>
      </c>
      <c r="AK412" s="143" t="s">
        <v>329</v>
      </c>
      <c r="AL412" s="144" t="s">
        <v>325</v>
      </c>
      <c r="AM412" s="144" t="s">
        <v>325</v>
      </c>
      <c r="AN412" s="144" t="s">
        <v>325</v>
      </c>
      <c r="AO412" s="144" t="s">
        <v>325</v>
      </c>
      <c r="AP412" s="540" t="s">
        <v>42</v>
      </c>
      <c r="AQ412" s="118" t="s">
        <v>2856</v>
      </c>
      <c r="AR412" s="144" t="s">
        <v>325</v>
      </c>
      <c r="AS412" s="144" t="s">
        <v>325</v>
      </c>
      <c r="AT412" s="144"/>
      <c r="AU412" s="144" t="s">
        <v>325</v>
      </c>
      <c r="AV412" s="118" t="s">
        <v>2856</v>
      </c>
      <c r="AW412" s="144" t="s">
        <v>325</v>
      </c>
      <c r="AX412" s="144" t="s">
        <v>325</v>
      </c>
      <c r="AY412" s="144" t="s">
        <v>325</v>
      </c>
      <c r="AZ412" s="144" t="s">
        <v>325</v>
      </c>
      <c r="BA412" s="144" t="s">
        <v>325</v>
      </c>
      <c r="BB412" s="144" t="s">
        <v>325</v>
      </c>
      <c r="BC412" s="574" t="s">
        <v>325</v>
      </c>
      <c r="BD412" s="130" t="s">
        <v>325</v>
      </c>
      <c r="BE412" s="144" t="s">
        <v>42</v>
      </c>
      <c r="BF412" s="144" t="s">
        <v>325</v>
      </c>
      <c r="BG412" s="144" t="s">
        <v>42</v>
      </c>
      <c r="BH412" s="144" t="s">
        <v>325</v>
      </c>
      <c r="BI412" s="144" t="s">
        <v>325</v>
      </c>
      <c r="BJ412" s="144" t="s">
        <v>325</v>
      </c>
      <c r="BK412" s="144" t="s">
        <v>325</v>
      </c>
      <c r="BL412" s="144" t="s">
        <v>325</v>
      </c>
      <c r="BM412" s="208" t="s">
        <v>687</v>
      </c>
    </row>
    <row r="413" spans="1:65" ht="26.25" x14ac:dyDescent="0.25">
      <c r="A413" s="183" t="s">
        <v>6917</v>
      </c>
      <c r="B413" s="144" t="s">
        <v>79</v>
      </c>
      <c r="C413" s="144" t="s">
        <v>812</v>
      </c>
      <c r="D413" s="144" t="s">
        <v>812</v>
      </c>
      <c r="E413" s="144" t="s">
        <v>325</v>
      </c>
      <c r="F413" s="144" t="s">
        <v>325</v>
      </c>
      <c r="G413" s="144" t="s">
        <v>325</v>
      </c>
      <c r="H413" s="262" t="s">
        <v>325</v>
      </c>
      <c r="I413" s="144" t="s">
        <v>480</v>
      </c>
      <c r="J413" s="144" t="s">
        <v>480</v>
      </c>
      <c r="K413" s="144" t="s">
        <v>480</v>
      </c>
      <c r="L413" s="144" t="s">
        <v>325</v>
      </c>
      <c r="M413" s="144" t="s">
        <v>480</v>
      </c>
      <c r="N413" s="208" t="s">
        <v>609</v>
      </c>
      <c r="O413" s="144" t="s">
        <v>480</v>
      </c>
      <c r="P413" s="144" t="s">
        <v>325</v>
      </c>
      <c r="Q413" s="144" t="s">
        <v>325</v>
      </c>
      <c r="R413" s="6" t="s">
        <v>812</v>
      </c>
      <c r="S413" s="6" t="s">
        <v>812</v>
      </c>
      <c r="T413" s="144" t="s">
        <v>325</v>
      </c>
      <c r="U413" s="144" t="s">
        <v>325</v>
      </c>
      <c r="V413" s="144" t="s">
        <v>325</v>
      </c>
      <c r="W413" s="144" t="s">
        <v>79</v>
      </c>
      <c r="X413" s="406" t="s">
        <v>4186</v>
      </c>
      <c r="Y413" s="143" t="s">
        <v>2987</v>
      </c>
      <c r="Z413" s="385" t="s">
        <v>325</v>
      </c>
      <c r="AA413" s="144" t="s">
        <v>383</v>
      </c>
      <c r="AB413" s="144" t="s">
        <v>325</v>
      </c>
      <c r="AC413" s="144" t="s">
        <v>371</v>
      </c>
      <c r="AD413" s="144" t="s">
        <v>371</v>
      </c>
      <c r="AE413" s="144" t="s">
        <v>371</v>
      </c>
      <c r="AF413" s="144" t="s">
        <v>371</v>
      </c>
      <c r="AG413" s="144" t="s">
        <v>325</v>
      </c>
      <c r="AH413" s="144" t="s">
        <v>325</v>
      </c>
      <c r="AI413" s="144" t="s">
        <v>325</v>
      </c>
      <c r="AJ413" s="210" t="s">
        <v>7419</v>
      </c>
      <c r="AK413" s="144" t="s">
        <v>325</v>
      </c>
      <c r="AL413" s="144" t="s">
        <v>325</v>
      </c>
      <c r="AM413" s="144" t="s">
        <v>325</v>
      </c>
      <c r="AN413" s="144" t="s">
        <v>325</v>
      </c>
      <c r="AO413" s="144" t="s">
        <v>325</v>
      </c>
      <c r="AP413" s="540" t="s">
        <v>42</v>
      </c>
      <c r="AQ413" s="118" t="s">
        <v>2856</v>
      </c>
      <c r="AR413" s="144" t="s">
        <v>325</v>
      </c>
      <c r="AS413" s="144" t="s">
        <v>325</v>
      </c>
      <c r="AT413" s="144"/>
      <c r="AU413" s="144" t="s">
        <v>325</v>
      </c>
      <c r="AV413" s="118" t="s">
        <v>2856</v>
      </c>
      <c r="AW413" s="144" t="s">
        <v>325</v>
      </c>
      <c r="AX413" s="144" t="s">
        <v>325</v>
      </c>
      <c r="AY413" s="144" t="s">
        <v>325</v>
      </c>
      <c r="AZ413" s="144" t="s">
        <v>325</v>
      </c>
      <c r="BA413" s="144" t="s">
        <v>325</v>
      </c>
      <c r="BB413" s="144" t="s">
        <v>325</v>
      </c>
      <c r="BC413" s="574" t="s">
        <v>325</v>
      </c>
      <c r="BD413" s="130" t="s">
        <v>325</v>
      </c>
      <c r="BE413" s="144" t="s">
        <v>42</v>
      </c>
      <c r="BF413" s="144" t="s">
        <v>325</v>
      </c>
      <c r="BG413" s="144" t="s">
        <v>42</v>
      </c>
      <c r="BH413" s="144" t="s">
        <v>325</v>
      </c>
      <c r="BI413" s="144" t="s">
        <v>325</v>
      </c>
      <c r="BJ413" s="144" t="s">
        <v>325</v>
      </c>
      <c r="BK413" s="144" t="s">
        <v>325</v>
      </c>
      <c r="BL413" s="144" t="s">
        <v>325</v>
      </c>
      <c r="BM413" s="144" t="s">
        <v>325</v>
      </c>
    </row>
    <row r="414" spans="1:65" ht="15" x14ac:dyDescent="0.25">
      <c r="A414" s="183" t="s">
        <v>6918</v>
      </c>
      <c r="B414" s="144" t="s">
        <v>79</v>
      </c>
      <c r="C414" s="144" t="s">
        <v>812</v>
      </c>
      <c r="D414" s="144" t="s">
        <v>812</v>
      </c>
      <c r="E414" s="8" t="s">
        <v>2305</v>
      </c>
      <c r="F414" s="144" t="s">
        <v>325</v>
      </c>
      <c r="G414" s="208" t="s">
        <v>46</v>
      </c>
      <c r="H414" s="262" t="s">
        <v>325</v>
      </c>
      <c r="I414" s="144" t="s">
        <v>480</v>
      </c>
      <c r="J414" s="208" t="s">
        <v>2075</v>
      </c>
      <c r="K414" s="143" t="s">
        <v>1451</v>
      </c>
      <c r="L414" s="144" t="s">
        <v>325</v>
      </c>
      <c r="M414" s="143" t="s">
        <v>1805</v>
      </c>
      <c r="N414" s="208" t="s">
        <v>609</v>
      </c>
      <c r="O414" s="107" t="s">
        <v>3211</v>
      </c>
      <c r="P414" s="144" t="s">
        <v>325</v>
      </c>
      <c r="Q414" s="144" t="s">
        <v>325</v>
      </c>
      <c r="R414" s="37" t="s">
        <v>438</v>
      </c>
      <c r="S414" s="6" t="s">
        <v>812</v>
      </c>
      <c r="T414" s="208" t="s">
        <v>1579</v>
      </c>
      <c r="U414" s="144" t="s">
        <v>325</v>
      </c>
      <c r="V414" s="144" t="s">
        <v>325</v>
      </c>
      <c r="W414" s="144" t="s">
        <v>79</v>
      </c>
      <c r="X414" s="406" t="s">
        <v>4186</v>
      </c>
      <c r="Y414" s="145">
        <v>1</v>
      </c>
      <c r="Z414" s="385" t="s">
        <v>325</v>
      </c>
      <c r="AA414" s="208" t="s">
        <v>1681</v>
      </c>
      <c r="AB414" s="143" t="s">
        <v>271</v>
      </c>
      <c r="AC414" s="144" t="s">
        <v>371</v>
      </c>
      <c r="AD414" s="144" t="s">
        <v>371</v>
      </c>
      <c r="AE414" s="144" t="s">
        <v>371</v>
      </c>
      <c r="AF414" s="144" t="s">
        <v>371</v>
      </c>
      <c r="AG414" s="144" t="s">
        <v>325</v>
      </c>
      <c r="AH414" s="144" t="s">
        <v>325</v>
      </c>
      <c r="AI414" s="144" t="s">
        <v>325</v>
      </c>
      <c r="AJ414" s="210" t="s">
        <v>7419</v>
      </c>
      <c r="AK414" s="143" t="s">
        <v>329</v>
      </c>
      <c r="AL414" s="143" t="s">
        <v>329</v>
      </c>
      <c r="AM414" s="144" t="s">
        <v>325</v>
      </c>
      <c r="AN414" s="143" t="s">
        <v>2847</v>
      </c>
      <c r="AO414" s="144" t="s">
        <v>325</v>
      </c>
      <c r="AP414" s="540" t="s">
        <v>42</v>
      </c>
      <c r="AQ414" s="118" t="s">
        <v>2856</v>
      </c>
      <c r="AR414" s="144" t="s">
        <v>325</v>
      </c>
      <c r="AS414" s="144" t="s">
        <v>325</v>
      </c>
      <c r="AT414" s="144"/>
      <c r="AU414" s="143" t="s">
        <v>1922</v>
      </c>
      <c r="AV414" s="118" t="s">
        <v>2856</v>
      </c>
      <c r="AW414" s="143" t="s">
        <v>329</v>
      </c>
      <c r="AX414" s="144" t="s">
        <v>325</v>
      </c>
      <c r="AY414" s="144" t="s">
        <v>325</v>
      </c>
      <c r="AZ414" s="213" t="s">
        <v>5650</v>
      </c>
      <c r="BA414" s="208" t="s">
        <v>1579</v>
      </c>
      <c r="BB414" s="144" t="s">
        <v>325</v>
      </c>
      <c r="BC414" s="574" t="s">
        <v>325</v>
      </c>
      <c r="BD414" s="130" t="s">
        <v>325</v>
      </c>
      <c r="BE414" s="144" t="s">
        <v>42</v>
      </c>
      <c r="BF414" s="144" t="s">
        <v>325</v>
      </c>
      <c r="BG414" s="144" t="s">
        <v>42</v>
      </c>
      <c r="BH414" s="143" t="s">
        <v>329</v>
      </c>
      <c r="BI414" s="143" t="s">
        <v>329</v>
      </c>
      <c r="BJ414" s="144" t="s">
        <v>325</v>
      </c>
      <c r="BK414" s="144" t="s">
        <v>325</v>
      </c>
      <c r="BL414" s="144" t="s">
        <v>325</v>
      </c>
      <c r="BM414" s="144" t="s">
        <v>325</v>
      </c>
    </row>
    <row r="415" spans="1:65" ht="15" x14ac:dyDescent="0.25">
      <c r="A415" s="183" t="s">
        <v>6919</v>
      </c>
      <c r="B415" s="144" t="s">
        <v>79</v>
      </c>
      <c r="C415" s="144" t="s">
        <v>812</v>
      </c>
      <c r="D415" s="144" t="s">
        <v>812</v>
      </c>
      <c r="E415" s="8" t="s">
        <v>42</v>
      </c>
      <c r="F415" s="144" t="s">
        <v>325</v>
      </c>
      <c r="G415" s="144" t="s">
        <v>325</v>
      </c>
      <c r="H415" s="262" t="s">
        <v>325</v>
      </c>
      <c r="I415" s="144" t="s">
        <v>480</v>
      </c>
      <c r="J415" s="144" t="s">
        <v>480</v>
      </c>
      <c r="K415" s="144" t="s">
        <v>480</v>
      </c>
      <c r="L415" s="144" t="s">
        <v>325</v>
      </c>
      <c r="M415" s="144" t="s">
        <v>480</v>
      </c>
      <c r="N415" s="144" t="s">
        <v>480</v>
      </c>
      <c r="O415" s="144" t="s">
        <v>480</v>
      </c>
      <c r="P415" s="144" t="s">
        <v>325</v>
      </c>
      <c r="Q415" s="144" t="s">
        <v>325</v>
      </c>
      <c r="R415" s="6" t="s">
        <v>812</v>
      </c>
      <c r="S415" s="6" t="s">
        <v>812</v>
      </c>
      <c r="T415" s="144" t="s">
        <v>325</v>
      </c>
      <c r="U415" s="144" t="s">
        <v>325</v>
      </c>
      <c r="V415" s="144" t="s">
        <v>325</v>
      </c>
      <c r="W415" s="144" t="s">
        <v>79</v>
      </c>
      <c r="X415" s="406" t="s">
        <v>4186</v>
      </c>
      <c r="Y415" s="145">
        <v>1</v>
      </c>
      <c r="Z415" s="385" t="s">
        <v>325</v>
      </c>
      <c r="AA415" s="144" t="s">
        <v>480</v>
      </c>
      <c r="AB415" s="144" t="s">
        <v>371</v>
      </c>
      <c r="AC415" s="144" t="s">
        <v>371</v>
      </c>
      <c r="AD415" s="144" t="s">
        <v>371</v>
      </c>
      <c r="AE415" s="144" t="s">
        <v>371</v>
      </c>
      <c r="AF415" s="144" t="s">
        <v>371</v>
      </c>
      <c r="AG415" s="144" t="s">
        <v>325</v>
      </c>
      <c r="AH415" s="144" t="s">
        <v>325</v>
      </c>
      <c r="AI415" s="144" t="s">
        <v>325</v>
      </c>
      <c r="AJ415" s="210" t="s">
        <v>7419</v>
      </c>
      <c r="AK415" s="144" t="s">
        <v>325</v>
      </c>
      <c r="AL415" s="144" t="s">
        <v>325</v>
      </c>
      <c r="AM415" s="144" t="s">
        <v>325</v>
      </c>
      <c r="AN415" s="144" t="s">
        <v>325</v>
      </c>
      <c r="AO415" s="144" t="s">
        <v>325</v>
      </c>
      <c r="AP415" s="540" t="s">
        <v>42</v>
      </c>
      <c r="AQ415" s="118" t="s">
        <v>2856</v>
      </c>
      <c r="AR415" s="144" t="s">
        <v>325</v>
      </c>
      <c r="AS415" s="144" t="s">
        <v>325</v>
      </c>
      <c r="AT415" s="144"/>
      <c r="AU415" s="143" t="s">
        <v>1922</v>
      </c>
      <c r="AV415" s="118" t="s">
        <v>2856</v>
      </c>
      <c r="AW415" s="143" t="s">
        <v>329</v>
      </c>
      <c r="AX415" s="144" t="s">
        <v>325</v>
      </c>
      <c r="AY415" s="144" t="s">
        <v>325</v>
      </c>
      <c r="AZ415" s="144" t="s">
        <v>325</v>
      </c>
      <c r="BA415" s="144" t="s">
        <v>325</v>
      </c>
      <c r="BB415" s="144" t="s">
        <v>325</v>
      </c>
      <c r="BC415" s="574" t="s">
        <v>325</v>
      </c>
      <c r="BD415" s="130" t="s">
        <v>325</v>
      </c>
      <c r="BE415" s="144" t="s">
        <v>42</v>
      </c>
      <c r="BF415" s="144" t="s">
        <v>325</v>
      </c>
      <c r="BG415" s="144" t="s">
        <v>42</v>
      </c>
      <c r="BH415" s="144" t="s">
        <v>325</v>
      </c>
      <c r="BI415" s="143" t="s">
        <v>329</v>
      </c>
      <c r="BJ415" s="144" t="s">
        <v>325</v>
      </c>
      <c r="BK415" s="144" t="s">
        <v>325</v>
      </c>
      <c r="BL415" s="144" t="s">
        <v>325</v>
      </c>
      <c r="BM415" s="144" t="s">
        <v>325</v>
      </c>
    </row>
    <row r="416" spans="1:65" ht="15" x14ac:dyDescent="0.25">
      <c r="A416" s="183" t="s">
        <v>6920</v>
      </c>
      <c r="B416" s="144" t="s">
        <v>79</v>
      </c>
      <c r="C416" s="144" t="s">
        <v>812</v>
      </c>
      <c r="D416" s="144" t="s">
        <v>812</v>
      </c>
      <c r="E416" s="8" t="s">
        <v>2305</v>
      </c>
      <c r="F416" s="143" t="s">
        <v>329</v>
      </c>
      <c r="G416" s="143" t="s">
        <v>329</v>
      </c>
      <c r="H416" s="262" t="s">
        <v>325</v>
      </c>
      <c r="I416" s="144" t="s">
        <v>480</v>
      </c>
      <c r="J416" s="143" t="s">
        <v>329</v>
      </c>
      <c r="K416" s="144" t="s">
        <v>480</v>
      </c>
      <c r="L416" s="144" t="s">
        <v>325</v>
      </c>
      <c r="M416" s="143" t="s">
        <v>1805</v>
      </c>
      <c r="N416" s="208" t="s">
        <v>609</v>
      </c>
      <c r="O416" s="107" t="s">
        <v>3211</v>
      </c>
      <c r="P416" s="144" t="s">
        <v>325</v>
      </c>
      <c r="Q416" s="144" t="s">
        <v>325</v>
      </c>
      <c r="R416" s="37" t="s">
        <v>438</v>
      </c>
      <c r="S416" s="6" t="s">
        <v>812</v>
      </c>
      <c r="T416" s="143" t="s">
        <v>329</v>
      </c>
      <c r="U416" s="143" t="s">
        <v>2009</v>
      </c>
      <c r="V416" s="144" t="s">
        <v>325</v>
      </c>
      <c r="W416" s="144" t="s">
        <v>79</v>
      </c>
      <c r="X416" s="406" t="s">
        <v>4186</v>
      </c>
      <c r="Y416" s="145">
        <v>1</v>
      </c>
      <c r="Z416" s="385" t="s">
        <v>325</v>
      </c>
      <c r="AA416" s="143" t="s">
        <v>1682</v>
      </c>
      <c r="AB416" s="144" t="s">
        <v>371</v>
      </c>
      <c r="AC416" s="144" t="s">
        <v>371</v>
      </c>
      <c r="AD416" s="144" t="s">
        <v>371</v>
      </c>
      <c r="AE416" s="144" t="s">
        <v>371</v>
      </c>
      <c r="AF416" s="144" t="s">
        <v>371</v>
      </c>
      <c r="AG416" s="144" t="s">
        <v>325</v>
      </c>
      <c r="AH416" s="144" t="s">
        <v>325</v>
      </c>
      <c r="AI416" s="144" t="s">
        <v>325</v>
      </c>
      <c r="AJ416" s="210" t="s">
        <v>7419</v>
      </c>
      <c r="AK416" s="143" t="s">
        <v>329</v>
      </c>
      <c r="AL416" s="143" t="s">
        <v>329</v>
      </c>
      <c r="AM416" s="144" t="s">
        <v>325</v>
      </c>
      <c r="AN416" s="143" t="s">
        <v>2847</v>
      </c>
      <c r="AO416" s="144" t="s">
        <v>325</v>
      </c>
      <c r="AP416" s="540" t="s">
        <v>42</v>
      </c>
      <c r="AQ416" s="118" t="s">
        <v>2856</v>
      </c>
      <c r="AR416" s="144" t="s">
        <v>325</v>
      </c>
      <c r="AS416" s="144" t="s">
        <v>325</v>
      </c>
      <c r="AT416" s="144"/>
      <c r="AU416" s="143" t="s">
        <v>1922</v>
      </c>
      <c r="AV416" s="118" t="s">
        <v>2856</v>
      </c>
      <c r="AW416" s="143" t="s">
        <v>329</v>
      </c>
      <c r="AX416" s="144" t="s">
        <v>325</v>
      </c>
      <c r="AY416" s="143" t="s">
        <v>45</v>
      </c>
      <c r="AZ416" s="213" t="s">
        <v>5650</v>
      </c>
      <c r="BA416" s="143" t="s">
        <v>329</v>
      </c>
      <c r="BB416" s="208" t="s">
        <v>3334</v>
      </c>
      <c r="BC416" s="571" t="s">
        <v>329</v>
      </c>
      <c r="BD416" s="130" t="s">
        <v>325</v>
      </c>
      <c r="BE416" s="144" t="s">
        <v>42</v>
      </c>
      <c r="BF416" s="144" t="s">
        <v>325</v>
      </c>
      <c r="BG416" s="144" t="s">
        <v>42</v>
      </c>
      <c r="BH416" s="143" t="s">
        <v>329</v>
      </c>
      <c r="BI416" s="143" t="s">
        <v>329</v>
      </c>
      <c r="BJ416" s="144" t="s">
        <v>325</v>
      </c>
      <c r="BK416" s="144" t="s">
        <v>325</v>
      </c>
      <c r="BL416" s="144" t="s">
        <v>325</v>
      </c>
      <c r="BM416" s="208" t="s">
        <v>688</v>
      </c>
    </row>
    <row r="417" spans="1:65" ht="39" x14ac:dyDescent="0.25">
      <c r="A417" s="183" t="s">
        <v>6921</v>
      </c>
      <c r="B417" s="144" t="s">
        <v>79</v>
      </c>
      <c r="C417" s="144" t="s">
        <v>812</v>
      </c>
      <c r="D417" s="144" t="s">
        <v>812</v>
      </c>
      <c r="E417" s="143" t="s">
        <v>609</v>
      </c>
      <c r="F417" s="144" t="s">
        <v>325</v>
      </c>
      <c r="G417" s="144" t="s">
        <v>325</v>
      </c>
      <c r="H417" s="262" t="s">
        <v>325</v>
      </c>
      <c r="I417" s="144" t="s">
        <v>480</v>
      </c>
      <c r="J417" s="144" t="s">
        <v>480</v>
      </c>
      <c r="K417" s="144" t="s">
        <v>480</v>
      </c>
      <c r="L417" s="144" t="s">
        <v>325</v>
      </c>
      <c r="M417" s="143" t="s">
        <v>1806</v>
      </c>
      <c r="N417" s="144" t="s">
        <v>480</v>
      </c>
      <c r="O417" s="144" t="s">
        <v>480</v>
      </c>
      <c r="P417" s="144" t="s">
        <v>325</v>
      </c>
      <c r="Q417" s="144" t="s">
        <v>325</v>
      </c>
      <c r="R417" s="6" t="s">
        <v>812</v>
      </c>
      <c r="S417" s="6" t="s">
        <v>812</v>
      </c>
      <c r="T417" s="144" t="s">
        <v>325</v>
      </c>
      <c r="U417" s="144" t="s">
        <v>325</v>
      </c>
      <c r="V417" s="144" t="s">
        <v>325</v>
      </c>
      <c r="W417" s="144" t="s">
        <v>79</v>
      </c>
      <c r="X417" s="406" t="s">
        <v>4186</v>
      </c>
      <c r="Y417" s="144" t="s">
        <v>325</v>
      </c>
      <c r="Z417" s="385" t="s">
        <v>325</v>
      </c>
      <c r="AA417" s="208" t="s">
        <v>1683</v>
      </c>
      <c r="AB417" s="144" t="s">
        <v>371</v>
      </c>
      <c r="AC417" s="144" t="s">
        <v>371</v>
      </c>
      <c r="AD417" s="144" t="s">
        <v>371</v>
      </c>
      <c r="AE417" s="144" t="s">
        <v>371</v>
      </c>
      <c r="AF417" s="144" t="s">
        <v>371</v>
      </c>
      <c r="AG417" s="144" t="s">
        <v>325</v>
      </c>
      <c r="AH417" s="144" t="s">
        <v>325</v>
      </c>
      <c r="AI417" s="144" t="s">
        <v>325</v>
      </c>
      <c r="AJ417" s="210" t="s">
        <v>7419</v>
      </c>
      <c r="AK417" s="144" t="s">
        <v>325</v>
      </c>
      <c r="AL417" s="144" t="s">
        <v>325</v>
      </c>
      <c r="AM417" s="144" t="s">
        <v>325</v>
      </c>
      <c r="AN417" s="144" t="s">
        <v>325</v>
      </c>
      <c r="AO417" s="144" t="s">
        <v>325</v>
      </c>
      <c r="AP417" s="540" t="s">
        <v>42</v>
      </c>
      <c r="AQ417" s="118" t="s">
        <v>2856</v>
      </c>
      <c r="AR417" s="144" t="s">
        <v>325</v>
      </c>
      <c r="AS417" s="144" t="s">
        <v>325</v>
      </c>
      <c r="AT417" s="144"/>
      <c r="AU417" s="143" t="s">
        <v>1922</v>
      </c>
      <c r="AV417" s="118" t="s">
        <v>2856</v>
      </c>
      <c r="AW417" s="144" t="s">
        <v>325</v>
      </c>
      <c r="AX417" s="144" t="s">
        <v>325</v>
      </c>
      <c r="AY417" s="144" t="s">
        <v>325</v>
      </c>
      <c r="AZ417" s="144" t="s">
        <v>325</v>
      </c>
      <c r="BA417" s="144" t="s">
        <v>325</v>
      </c>
      <c r="BB417" s="208" t="s">
        <v>3334</v>
      </c>
      <c r="BC417" s="574" t="s">
        <v>325</v>
      </c>
      <c r="BD417" s="130" t="s">
        <v>325</v>
      </c>
      <c r="BE417" s="144" t="s">
        <v>42</v>
      </c>
      <c r="BF417" s="144" t="s">
        <v>325</v>
      </c>
      <c r="BG417" s="144" t="s">
        <v>42</v>
      </c>
      <c r="BH417" s="2" t="s">
        <v>563</v>
      </c>
      <c r="BI417" s="143" t="s">
        <v>329</v>
      </c>
      <c r="BJ417" s="144" t="s">
        <v>325</v>
      </c>
      <c r="BK417" s="144" t="s">
        <v>325</v>
      </c>
      <c r="BL417" s="144" t="s">
        <v>325</v>
      </c>
      <c r="BM417" s="144" t="s">
        <v>325</v>
      </c>
    </row>
    <row r="418" spans="1:65" ht="15" customHeight="1" thickBot="1" x14ac:dyDescent="0.25">
      <c r="A418" s="468" t="s">
        <v>1155</v>
      </c>
      <c r="B418" s="469"/>
      <c r="C418" s="469"/>
      <c r="D418" s="469"/>
      <c r="E418" s="504"/>
      <c r="F418" s="142"/>
      <c r="G418" s="469"/>
      <c r="H418" s="505"/>
      <c r="I418" s="469"/>
      <c r="J418" s="469"/>
      <c r="K418" s="469"/>
      <c r="L418" s="469"/>
      <c r="M418" s="469"/>
      <c r="N418" s="469"/>
      <c r="O418" s="506"/>
      <c r="P418" s="469"/>
      <c r="Q418" s="469"/>
      <c r="R418" s="469"/>
      <c r="S418" s="469"/>
      <c r="T418" s="469"/>
      <c r="U418" s="469"/>
      <c r="V418" s="469"/>
      <c r="W418" s="469"/>
      <c r="X418" s="507"/>
      <c r="Y418" s="469"/>
      <c r="Z418" s="508"/>
      <c r="AA418" s="99" t="s">
        <v>4244</v>
      </c>
      <c r="AB418" s="469"/>
      <c r="AC418" s="659" t="s">
        <v>6953</v>
      </c>
      <c r="AD418" s="469"/>
      <c r="AE418" s="469"/>
      <c r="AF418" s="469"/>
      <c r="AG418" s="469"/>
      <c r="AH418" s="469"/>
      <c r="AI418" s="469"/>
      <c r="AJ418" s="142"/>
      <c r="AK418" s="469"/>
      <c r="AL418" s="469"/>
      <c r="AM418" s="469"/>
      <c r="AN418" s="469"/>
      <c r="AO418" s="469"/>
      <c r="AP418" s="142"/>
      <c r="AQ418" s="469"/>
      <c r="AR418" s="469"/>
      <c r="AS418" s="142"/>
      <c r="AT418" s="469"/>
      <c r="AU418" s="469"/>
      <c r="AV418" s="469"/>
      <c r="AW418" s="469"/>
      <c r="AX418" s="45"/>
      <c r="AY418" s="469"/>
      <c r="AZ418" s="142"/>
      <c r="BA418" s="469"/>
      <c r="BB418" s="509"/>
      <c r="BC418" s="570"/>
      <c r="BD418" s="506"/>
      <c r="BE418" s="469"/>
      <c r="BF418" s="469"/>
      <c r="BG418" s="469"/>
      <c r="BH418" s="469"/>
      <c r="BI418" s="469"/>
      <c r="BJ418" s="469"/>
      <c r="BK418" s="469"/>
      <c r="BL418" s="469"/>
      <c r="BM418" s="469"/>
    </row>
    <row r="419" spans="1:65" ht="26.25" x14ac:dyDescent="0.25">
      <c r="A419" s="421" t="s">
        <v>6922</v>
      </c>
      <c r="B419" s="424" t="s">
        <v>1060</v>
      </c>
      <c r="C419" s="424" t="s">
        <v>6045</v>
      </c>
      <c r="D419" s="424" t="s">
        <v>96</v>
      </c>
      <c r="E419" s="494" t="s">
        <v>6137</v>
      </c>
      <c r="F419" s="143" t="s">
        <v>96</v>
      </c>
      <c r="G419" s="424" t="s">
        <v>4302</v>
      </c>
      <c r="H419" s="495" t="s">
        <v>3363</v>
      </c>
      <c r="I419" s="424" t="s">
        <v>71</v>
      </c>
      <c r="J419" s="424" t="s">
        <v>4390</v>
      </c>
      <c r="K419" s="424" t="s">
        <v>299</v>
      </c>
      <c r="L419" s="424" t="s">
        <v>96</v>
      </c>
      <c r="M419" s="424" t="s">
        <v>71</v>
      </c>
      <c r="N419" s="434" t="s">
        <v>443</v>
      </c>
      <c r="O419" s="429" t="s">
        <v>391</v>
      </c>
      <c r="P419" s="424" t="s">
        <v>1480</v>
      </c>
      <c r="Q419" s="424" t="s">
        <v>71</v>
      </c>
      <c r="R419" s="424" t="s">
        <v>227</v>
      </c>
      <c r="S419" s="430" t="s">
        <v>71</v>
      </c>
      <c r="T419" s="424" t="s">
        <v>3882</v>
      </c>
      <c r="U419" s="424" t="s">
        <v>71</v>
      </c>
      <c r="V419" s="430" t="s">
        <v>3519</v>
      </c>
      <c r="W419" s="424" t="s">
        <v>71</v>
      </c>
      <c r="X419" s="491" t="s">
        <v>4138</v>
      </c>
      <c r="Y419" s="424" t="s">
        <v>92</v>
      </c>
      <c r="Z419" s="492" t="s">
        <v>443</v>
      </c>
      <c r="AA419" s="143" t="s">
        <v>127</v>
      </c>
      <c r="AB419" s="143" t="s">
        <v>71</v>
      </c>
      <c r="AC419" s="424" t="s">
        <v>70</v>
      </c>
      <c r="AD419" s="424" t="s">
        <v>6528</v>
      </c>
      <c r="AE419" s="424" t="s">
        <v>48</v>
      </c>
      <c r="AF419" s="424" t="s">
        <v>299</v>
      </c>
      <c r="AG419" s="424" t="s">
        <v>71</v>
      </c>
      <c r="AH419" s="424" t="s">
        <v>71</v>
      </c>
      <c r="AI419" s="424" t="s">
        <v>275</v>
      </c>
      <c r="AJ419" s="211" t="s">
        <v>71</v>
      </c>
      <c r="AK419" s="424" t="s">
        <v>71</v>
      </c>
      <c r="AL419" s="424" t="s">
        <v>71</v>
      </c>
      <c r="AM419" s="424" t="s">
        <v>71</v>
      </c>
      <c r="AN419" s="424" t="s">
        <v>4360</v>
      </c>
      <c r="AO419" s="424" t="s">
        <v>3910</v>
      </c>
      <c r="AP419" s="200" t="s">
        <v>5586</v>
      </c>
      <c r="AQ419" s="435" t="s">
        <v>2856</v>
      </c>
      <c r="AR419" s="424" t="s">
        <v>70</v>
      </c>
      <c r="AS419" s="143" t="s">
        <v>71</v>
      </c>
      <c r="AT419" s="424" t="s">
        <v>770</v>
      </c>
      <c r="AU419" s="424" t="s">
        <v>71</v>
      </c>
      <c r="AV419" s="435" t="s">
        <v>2856</v>
      </c>
      <c r="AW419" s="434" t="s">
        <v>71</v>
      </c>
      <c r="AX419" s="143" t="s">
        <v>2548</v>
      </c>
      <c r="AY419" s="424" t="s">
        <v>71</v>
      </c>
      <c r="AZ419" s="214" t="s">
        <v>443</v>
      </c>
      <c r="BA419" s="424" t="s">
        <v>3882</v>
      </c>
      <c r="BB419" s="424" t="s">
        <v>71</v>
      </c>
      <c r="BC419" s="571" t="s">
        <v>71</v>
      </c>
      <c r="BD419" s="493" t="s">
        <v>71</v>
      </c>
      <c r="BE419" s="424" t="s">
        <v>96</v>
      </c>
      <c r="BF419" s="424" t="s">
        <v>694</v>
      </c>
      <c r="BG419" s="424" t="s">
        <v>127</v>
      </c>
      <c r="BH419" s="494" t="s">
        <v>71</v>
      </c>
      <c r="BI419" s="424" t="s">
        <v>443</v>
      </c>
      <c r="BJ419" s="424" t="s">
        <v>4038</v>
      </c>
      <c r="BK419" s="438" t="s">
        <v>70</v>
      </c>
      <c r="BL419" s="424" t="s">
        <v>443</v>
      </c>
      <c r="BM419" s="424" t="s">
        <v>661</v>
      </c>
    </row>
    <row r="420" spans="1:65" ht="26.25" x14ac:dyDescent="0.25">
      <c r="A420" s="183" t="s">
        <v>6923</v>
      </c>
      <c r="B420" s="143" t="s">
        <v>2003</v>
      </c>
      <c r="C420" s="208" t="s">
        <v>443</v>
      </c>
      <c r="D420" s="144" t="s">
        <v>325</v>
      </c>
      <c r="E420" s="2" t="s">
        <v>71</v>
      </c>
      <c r="F420" s="143" t="s">
        <v>684</v>
      </c>
      <c r="G420" s="143" t="s">
        <v>443</v>
      </c>
      <c r="H420" s="237" t="s">
        <v>3364</v>
      </c>
      <c r="I420" s="144" t="s">
        <v>325</v>
      </c>
      <c r="J420" s="143" t="s">
        <v>4391</v>
      </c>
      <c r="K420" s="208" t="s">
        <v>46</v>
      </c>
      <c r="L420" s="144" t="s">
        <v>5004</v>
      </c>
      <c r="M420" s="424" t="s">
        <v>71</v>
      </c>
      <c r="N420" s="53" t="s">
        <v>3058</v>
      </c>
      <c r="O420" s="106" t="s">
        <v>5870</v>
      </c>
      <c r="P420" s="208" t="s">
        <v>609</v>
      </c>
      <c r="Q420" s="197"/>
      <c r="R420" s="116" t="s">
        <v>609</v>
      </c>
      <c r="S420" s="203"/>
      <c r="T420" s="143" t="s">
        <v>3882</v>
      </c>
      <c r="U420" s="197"/>
      <c r="V420" s="116" t="s">
        <v>388</v>
      </c>
      <c r="W420" s="197"/>
      <c r="X420" s="403"/>
      <c r="Y420" s="208" t="s">
        <v>2977</v>
      </c>
      <c r="Z420" s="392" t="s">
        <v>5147</v>
      </c>
      <c r="AA420" s="208" t="s">
        <v>157</v>
      </c>
      <c r="AB420" s="208" t="s">
        <v>6417</v>
      </c>
      <c r="AC420" s="197"/>
      <c r="AD420" s="143" t="s">
        <v>3441</v>
      </c>
      <c r="AE420" s="208" t="s">
        <v>3420</v>
      </c>
      <c r="AF420" s="197"/>
      <c r="AG420" s="144" t="s">
        <v>325</v>
      </c>
      <c r="AH420" s="144" t="s">
        <v>325</v>
      </c>
      <c r="AI420" s="144" t="s">
        <v>325</v>
      </c>
      <c r="AJ420" s="211" t="s">
        <v>71</v>
      </c>
      <c r="AK420" s="208" t="s">
        <v>3850</v>
      </c>
      <c r="AL420" s="208" t="s">
        <v>609</v>
      </c>
      <c r="AM420" s="143" t="s">
        <v>3697</v>
      </c>
      <c r="AN420" s="144" t="s">
        <v>325</v>
      </c>
      <c r="AO420" s="144" t="s">
        <v>325</v>
      </c>
      <c r="AP420" s="200" t="s">
        <v>5586</v>
      </c>
      <c r="AQ420" s="118" t="s">
        <v>2856</v>
      </c>
      <c r="AR420" s="208" t="s">
        <v>2998</v>
      </c>
      <c r="AS420" s="144" t="s">
        <v>325</v>
      </c>
      <c r="AT420" s="197"/>
      <c r="AU420" s="143" t="s">
        <v>5728</v>
      </c>
      <c r="AV420" s="118" t="s">
        <v>2856</v>
      </c>
      <c r="AW420" s="197"/>
      <c r="AX420" s="208" t="s">
        <v>5351</v>
      </c>
      <c r="AY420" s="197"/>
      <c r="AZ420" s="213" t="s">
        <v>46</v>
      </c>
      <c r="BA420" s="143" t="s">
        <v>3882</v>
      </c>
      <c r="BB420" s="208" t="s">
        <v>3329</v>
      </c>
      <c r="BC420" s="576" t="s">
        <v>612</v>
      </c>
      <c r="BD420" s="130" t="s">
        <v>325</v>
      </c>
      <c r="BE420" s="143" t="s">
        <v>7478</v>
      </c>
      <c r="BF420" s="143" t="s">
        <v>92</v>
      </c>
      <c r="BG420" s="143" t="s">
        <v>127</v>
      </c>
      <c r="BH420" s="144" t="s">
        <v>325</v>
      </c>
      <c r="BI420" s="197"/>
      <c r="BJ420" s="143" t="s">
        <v>329</v>
      </c>
      <c r="BK420" s="213" t="s">
        <v>46</v>
      </c>
      <c r="BL420" s="144" t="s">
        <v>325</v>
      </c>
      <c r="BM420" s="144" t="s">
        <v>4977</v>
      </c>
    </row>
    <row r="421" spans="1:65" ht="51.75" x14ac:dyDescent="0.25">
      <c r="A421" s="183" t="s">
        <v>6924</v>
      </c>
      <c r="B421" s="143" t="s">
        <v>1373</v>
      </c>
      <c r="C421" s="143" t="s">
        <v>1435</v>
      </c>
      <c r="D421" s="143" t="s">
        <v>3461</v>
      </c>
      <c r="E421" s="8" t="s">
        <v>6138</v>
      </c>
      <c r="F421" s="143" t="s">
        <v>1000</v>
      </c>
      <c r="G421" s="143" t="s">
        <v>4303</v>
      </c>
      <c r="H421" s="223" t="s">
        <v>3365</v>
      </c>
      <c r="I421" s="143" t="s">
        <v>1000</v>
      </c>
      <c r="J421" s="143" t="s">
        <v>4392</v>
      </c>
      <c r="K421" s="143" t="s">
        <v>1435</v>
      </c>
      <c r="L421" s="143" t="s">
        <v>4978</v>
      </c>
      <c r="M421" s="143" t="s">
        <v>1827</v>
      </c>
      <c r="N421" s="53" t="s">
        <v>3114</v>
      </c>
      <c r="O421" s="184" t="s">
        <v>3196</v>
      </c>
      <c r="P421" s="143" t="s">
        <v>4326</v>
      </c>
      <c r="Q421" s="143" t="s">
        <v>1518</v>
      </c>
      <c r="R421" s="116" t="s">
        <v>609</v>
      </c>
      <c r="S421" s="37" t="s">
        <v>1542</v>
      </c>
      <c r="T421" s="143" t="s">
        <v>3883</v>
      </c>
      <c r="U421" s="143" t="s">
        <v>440</v>
      </c>
      <c r="V421" s="37" t="s">
        <v>1542</v>
      </c>
      <c r="W421" s="143" t="s">
        <v>1373</v>
      </c>
      <c r="X421" s="403" t="s">
        <v>1373</v>
      </c>
      <c r="Y421" s="143" t="s">
        <v>724</v>
      </c>
      <c r="Z421" s="387" t="s">
        <v>5148</v>
      </c>
      <c r="AA421" s="143" t="s">
        <v>1664</v>
      </c>
      <c r="AB421" s="143" t="s">
        <v>1373</v>
      </c>
      <c r="AC421" s="143" t="s">
        <v>5548</v>
      </c>
      <c r="AD421" s="143" t="s">
        <v>1704</v>
      </c>
      <c r="AE421" s="143" t="s">
        <v>3421</v>
      </c>
      <c r="AF421" s="143" t="s">
        <v>1000</v>
      </c>
      <c r="AG421" s="143" t="s">
        <v>1000</v>
      </c>
      <c r="AH421" s="143" t="s">
        <v>181</v>
      </c>
      <c r="AI421" s="143" t="s">
        <v>2842</v>
      </c>
      <c r="AJ421" s="814" t="s">
        <v>7420</v>
      </c>
      <c r="AK421" s="143" t="s">
        <v>1373</v>
      </c>
      <c r="AL421" s="150" t="s">
        <v>1373</v>
      </c>
      <c r="AM421" s="143" t="s">
        <v>1000</v>
      </c>
      <c r="AN421" s="143" t="s">
        <v>1373</v>
      </c>
      <c r="AO421" s="143" t="s">
        <v>3911</v>
      </c>
      <c r="AP421" s="200" t="s">
        <v>5586</v>
      </c>
      <c r="AQ421" s="118" t="s">
        <v>2856</v>
      </c>
      <c r="AR421" s="143" t="s">
        <v>161</v>
      </c>
      <c r="AS421" s="143" t="s">
        <v>3296</v>
      </c>
      <c r="AT421" s="143" t="s">
        <v>1882</v>
      </c>
      <c r="AU421" s="208" t="s">
        <v>3256</v>
      </c>
      <c r="AV421" s="118" t="s">
        <v>2856</v>
      </c>
      <c r="AW421" s="53" t="s">
        <v>1000</v>
      </c>
      <c r="AX421" s="143" t="s">
        <v>2549</v>
      </c>
      <c r="AY421" s="143" t="s">
        <v>1000</v>
      </c>
      <c r="AZ421" s="214" t="s">
        <v>1000</v>
      </c>
      <c r="BA421" s="143" t="s">
        <v>3883</v>
      </c>
      <c r="BB421" s="143" t="s">
        <v>1373</v>
      </c>
      <c r="BC421" s="577" t="s">
        <v>1000</v>
      </c>
      <c r="BD421" s="131" t="s">
        <v>3867</v>
      </c>
      <c r="BE421" s="143" t="s">
        <v>1435</v>
      </c>
      <c r="BF421" s="143" t="s">
        <v>695</v>
      </c>
      <c r="BG421" s="143" t="s">
        <v>1000</v>
      </c>
      <c r="BH421" s="8" t="s">
        <v>1000</v>
      </c>
      <c r="BI421" s="143" t="s">
        <v>724</v>
      </c>
      <c r="BJ421" s="143" t="s">
        <v>4039</v>
      </c>
      <c r="BK421" s="214" t="s">
        <v>71</v>
      </c>
      <c r="BL421" s="143" t="s">
        <v>4039</v>
      </c>
      <c r="BM421" s="143" t="s">
        <v>4978</v>
      </c>
    </row>
    <row r="422" spans="1:65" ht="15" x14ac:dyDescent="0.25">
      <c r="A422" s="183" t="s">
        <v>7184</v>
      </c>
      <c r="B422" s="143"/>
      <c r="C422" s="143"/>
      <c r="D422" s="143"/>
      <c r="E422" s="8"/>
      <c r="F422" s="143"/>
      <c r="G422" s="143"/>
      <c r="H422" s="223"/>
      <c r="I422" s="143"/>
      <c r="J422" s="143"/>
      <c r="K422" s="143"/>
      <c r="L422" s="143"/>
      <c r="M422" s="143" t="s">
        <v>71</v>
      </c>
      <c r="N422" s="53"/>
      <c r="O422" s="184"/>
      <c r="P422" s="143"/>
      <c r="Q422" s="143"/>
      <c r="R422" s="116"/>
      <c r="S422" s="37"/>
      <c r="T422" s="143"/>
      <c r="U422" s="143"/>
      <c r="V422" s="37"/>
      <c r="W422" s="143"/>
      <c r="X422" s="403"/>
      <c r="Y422" s="143"/>
      <c r="Z422" s="387"/>
      <c r="AA422" s="143"/>
      <c r="AB422" s="143"/>
      <c r="AC422" s="143"/>
      <c r="AD422" s="143"/>
      <c r="AE422" s="143"/>
      <c r="AF422" s="143"/>
      <c r="AG422" s="143"/>
      <c r="AH422" s="143"/>
      <c r="AI422" s="143"/>
      <c r="AJ422" s="211" t="s">
        <v>7421</v>
      </c>
      <c r="AK422" s="143"/>
      <c r="AL422" s="150" t="s">
        <v>71</v>
      </c>
      <c r="AM422" s="143"/>
      <c r="AN422" s="143"/>
      <c r="AO422" s="143"/>
      <c r="AP422" s="200"/>
      <c r="AQ422" s="118"/>
      <c r="AR422" s="143"/>
      <c r="AS422" s="143"/>
      <c r="AT422" s="143"/>
      <c r="AU422" s="208"/>
      <c r="AV422" s="118"/>
      <c r="AW422" s="53"/>
      <c r="AX422" s="143"/>
      <c r="AY422" s="143"/>
      <c r="AZ422" s="214"/>
      <c r="BA422" s="143"/>
      <c r="BB422" s="143"/>
      <c r="BC422" s="577"/>
      <c r="BD422" s="131"/>
      <c r="BE422" s="143" t="s">
        <v>268</v>
      </c>
      <c r="BF422" s="143"/>
      <c r="BG422" s="143"/>
      <c r="BH422" s="8"/>
      <c r="BI422" s="143"/>
      <c r="BJ422" s="143"/>
      <c r="BK422" s="214"/>
      <c r="BL422" s="143" t="s">
        <v>79</v>
      </c>
      <c r="BM422" s="143"/>
    </row>
    <row r="423" spans="1:65" ht="51.75" x14ac:dyDescent="0.25">
      <c r="A423" s="183" t="s">
        <v>6925</v>
      </c>
      <c r="B423" s="143" t="s">
        <v>190</v>
      </c>
      <c r="C423" s="143" t="s">
        <v>6944</v>
      </c>
      <c r="D423" s="143" t="s">
        <v>4624</v>
      </c>
      <c r="E423" s="22" t="s">
        <v>7293</v>
      </c>
      <c r="F423" s="143" t="s">
        <v>5752</v>
      </c>
      <c r="G423" s="143" t="s">
        <v>5232</v>
      </c>
      <c r="H423" s="143" t="s">
        <v>1403</v>
      </c>
      <c r="I423" s="143" t="s">
        <v>1403</v>
      </c>
      <c r="J423" s="143" t="s">
        <v>4393</v>
      </c>
      <c r="K423" s="143" t="s">
        <v>267</v>
      </c>
      <c r="L423" s="143" t="s">
        <v>5005</v>
      </c>
      <c r="M423" s="143" t="s">
        <v>1787</v>
      </c>
      <c r="N423" s="53" t="s">
        <v>3059</v>
      </c>
      <c r="O423" s="184" t="s">
        <v>3158</v>
      </c>
      <c r="P423" s="143" t="s">
        <v>4327</v>
      </c>
      <c r="Q423" s="143" t="s">
        <v>267</v>
      </c>
      <c r="R423" s="143" t="s">
        <v>3751</v>
      </c>
      <c r="S423" s="37" t="s">
        <v>832</v>
      </c>
      <c r="T423" s="143" t="s">
        <v>3884</v>
      </c>
      <c r="U423" s="11"/>
      <c r="V423" s="37" t="s">
        <v>190</v>
      </c>
      <c r="W423" s="143" t="s">
        <v>362</v>
      </c>
      <c r="X423" s="403" t="s">
        <v>4139</v>
      </c>
      <c r="Y423" s="143" t="s">
        <v>1610</v>
      </c>
      <c r="Z423" s="387" t="s">
        <v>114</v>
      </c>
      <c r="AA423" s="8" t="s">
        <v>814</v>
      </c>
      <c r="AB423" s="143" t="s">
        <v>190</v>
      </c>
      <c r="AC423" s="143" t="s">
        <v>5549</v>
      </c>
      <c r="AD423" s="143" t="s">
        <v>6943</v>
      </c>
      <c r="AE423" s="143" t="s">
        <v>5550</v>
      </c>
      <c r="AF423" s="143" t="s">
        <v>1705</v>
      </c>
      <c r="AG423" s="143" t="s">
        <v>114</v>
      </c>
      <c r="AH423" s="143" t="s">
        <v>114</v>
      </c>
      <c r="AI423" s="143" t="s">
        <v>2843</v>
      </c>
      <c r="AJ423" s="81" t="s">
        <v>190</v>
      </c>
      <c r="AK423" s="143" t="s">
        <v>255</v>
      </c>
      <c r="AL423" s="150" t="s">
        <v>190</v>
      </c>
      <c r="AM423" s="143" t="s">
        <v>1256</v>
      </c>
      <c r="AN423" s="143" t="s">
        <v>4273</v>
      </c>
      <c r="AO423" s="143" t="s">
        <v>1763</v>
      </c>
      <c r="AP423" s="200" t="s">
        <v>5586</v>
      </c>
      <c r="AQ423" s="118" t="s">
        <v>2856</v>
      </c>
      <c r="AR423" s="143" t="s">
        <v>162</v>
      </c>
      <c r="AS423" s="143" t="s">
        <v>869</v>
      </c>
      <c r="AT423" s="143" t="s">
        <v>2596</v>
      </c>
      <c r="AU423" s="143" t="s">
        <v>114</v>
      </c>
      <c r="AV423" s="118" t="s">
        <v>2856</v>
      </c>
      <c r="AW423" s="143" t="s">
        <v>190</v>
      </c>
      <c r="AX423" s="143" t="s">
        <v>2550</v>
      </c>
      <c r="AY423" s="143" t="s">
        <v>114</v>
      </c>
      <c r="AZ423" s="214" t="s">
        <v>5670</v>
      </c>
      <c r="BA423" s="143" t="s">
        <v>3884</v>
      </c>
      <c r="BB423" s="143" t="s">
        <v>2239</v>
      </c>
      <c r="BC423" s="577" t="s">
        <v>5824</v>
      </c>
      <c r="BD423" s="131" t="s">
        <v>3866</v>
      </c>
      <c r="BE423" s="143" t="s">
        <v>7479</v>
      </c>
      <c r="BF423" s="143" t="s">
        <v>3243</v>
      </c>
      <c r="BG423" s="143" t="s">
        <v>869</v>
      </c>
      <c r="BH423" s="8" t="s">
        <v>190</v>
      </c>
      <c r="BI423" s="143" t="s">
        <v>725</v>
      </c>
      <c r="BJ423" s="143" t="s">
        <v>190</v>
      </c>
      <c r="BK423" s="213" t="s">
        <v>46</v>
      </c>
      <c r="BL423" s="143" t="s">
        <v>4061</v>
      </c>
      <c r="BM423" s="143" t="s">
        <v>662</v>
      </c>
    </row>
    <row r="424" spans="1:65" ht="39" x14ac:dyDescent="0.25">
      <c r="A424" s="183" t="s">
        <v>6926</v>
      </c>
      <c r="B424" s="143" t="s">
        <v>329</v>
      </c>
      <c r="C424" s="208" t="s">
        <v>612</v>
      </c>
      <c r="D424" s="143" t="s">
        <v>3560</v>
      </c>
      <c r="E424" s="22" t="s">
        <v>6139</v>
      </c>
      <c r="F424" s="144" t="s">
        <v>325</v>
      </c>
      <c r="G424" s="208" t="s">
        <v>46</v>
      </c>
      <c r="H424" s="225" t="s">
        <v>609</v>
      </c>
      <c r="I424" s="208" t="s">
        <v>609</v>
      </c>
      <c r="J424" s="208" t="s">
        <v>2075</v>
      </c>
      <c r="K424" s="144" t="s">
        <v>325</v>
      </c>
      <c r="L424" s="197"/>
      <c r="M424" s="143" t="s">
        <v>1787</v>
      </c>
      <c r="N424" s="144" t="s">
        <v>480</v>
      </c>
      <c r="O424" s="144" t="s">
        <v>480</v>
      </c>
      <c r="P424" s="143" t="s">
        <v>329</v>
      </c>
      <c r="Q424" s="197"/>
      <c r="R424" s="6" t="s">
        <v>325</v>
      </c>
      <c r="S424" s="203"/>
      <c r="T424" s="143" t="s">
        <v>329</v>
      </c>
      <c r="U424" s="197"/>
      <c r="V424" s="116" t="s">
        <v>2697</v>
      </c>
      <c r="W424" s="197"/>
      <c r="X424" s="406" t="s">
        <v>371</v>
      </c>
      <c r="Y424" s="143" t="s">
        <v>2978</v>
      </c>
      <c r="Z424" s="415"/>
      <c r="AA424" s="143" t="s">
        <v>329</v>
      </c>
      <c r="AB424" s="143" t="s">
        <v>45</v>
      </c>
      <c r="AC424" s="197"/>
      <c r="AD424" s="208" t="s">
        <v>609</v>
      </c>
      <c r="AE424" s="144" t="s">
        <v>325</v>
      </c>
      <c r="AF424" s="197"/>
      <c r="AG424" s="144" t="s">
        <v>325</v>
      </c>
      <c r="AH424" s="144" t="s">
        <v>325</v>
      </c>
      <c r="AI424" s="238" t="s">
        <v>2844</v>
      </c>
      <c r="AJ424" s="81" t="s">
        <v>329</v>
      </c>
      <c r="AK424" s="150" t="s">
        <v>329</v>
      </c>
      <c r="AL424" s="144" t="s">
        <v>325</v>
      </c>
      <c r="AM424" s="208" t="s">
        <v>609</v>
      </c>
      <c r="AN424" s="143" t="s">
        <v>329</v>
      </c>
      <c r="AO424" s="143" t="s">
        <v>1328</v>
      </c>
      <c r="AP424" s="200" t="s">
        <v>5586</v>
      </c>
      <c r="AQ424" s="118" t="s">
        <v>2856</v>
      </c>
      <c r="AR424" s="144" t="s">
        <v>325</v>
      </c>
      <c r="AS424" s="144" t="s">
        <v>325</v>
      </c>
      <c r="AT424" s="197"/>
      <c r="AU424" s="208" t="s">
        <v>563</v>
      </c>
      <c r="AV424" s="118" t="s">
        <v>2856</v>
      </c>
      <c r="AW424" s="144" t="s">
        <v>325</v>
      </c>
      <c r="AX424" s="208" t="s">
        <v>5352</v>
      </c>
      <c r="AY424" s="197"/>
      <c r="AZ424" s="144" t="s">
        <v>325</v>
      </c>
      <c r="BA424" s="143" t="s">
        <v>329</v>
      </c>
      <c r="BB424" s="144" t="s">
        <v>325</v>
      </c>
      <c r="BC424" s="574" t="s">
        <v>325</v>
      </c>
      <c r="BD424" s="130" t="s">
        <v>325</v>
      </c>
      <c r="BE424" s="208" t="s">
        <v>388</v>
      </c>
      <c r="BF424" s="208" t="s">
        <v>609</v>
      </c>
      <c r="BG424" s="144" t="s">
        <v>6490</v>
      </c>
      <c r="BH424" s="2" t="s">
        <v>4010</v>
      </c>
      <c r="BI424" s="197"/>
      <c r="BJ424" s="143" t="s">
        <v>4040</v>
      </c>
      <c r="BK424" s="143" t="s">
        <v>329</v>
      </c>
      <c r="BL424" s="144" t="s">
        <v>325</v>
      </c>
      <c r="BM424" s="144" t="s">
        <v>325</v>
      </c>
    </row>
    <row r="425" spans="1:65" ht="26.25" x14ac:dyDescent="0.25">
      <c r="A425" s="183" t="s">
        <v>6927</v>
      </c>
      <c r="B425" s="145">
        <v>0.25</v>
      </c>
      <c r="C425" s="145">
        <v>0.25</v>
      </c>
      <c r="D425" s="145">
        <v>0.25</v>
      </c>
      <c r="E425" s="27">
        <v>0.2</v>
      </c>
      <c r="F425" s="145">
        <v>0.2</v>
      </c>
      <c r="G425" s="145">
        <v>0.25</v>
      </c>
      <c r="H425" s="223" t="s">
        <v>3385</v>
      </c>
      <c r="I425" s="145">
        <v>0.2</v>
      </c>
      <c r="J425" s="145">
        <v>0.25</v>
      </c>
      <c r="K425" s="208" t="s">
        <v>46</v>
      </c>
      <c r="L425" s="145">
        <v>0.25</v>
      </c>
      <c r="M425" s="145">
        <v>0.2</v>
      </c>
      <c r="N425" s="145">
        <v>0.25</v>
      </c>
      <c r="O425" s="184" t="s">
        <v>3159</v>
      </c>
      <c r="P425" s="145">
        <v>0.33</v>
      </c>
      <c r="Q425" s="145">
        <v>0.2</v>
      </c>
      <c r="R425" s="145">
        <v>0.25</v>
      </c>
      <c r="S425" s="105">
        <v>0.25</v>
      </c>
      <c r="T425" s="145">
        <v>0.25</v>
      </c>
      <c r="U425" s="145">
        <v>0.25</v>
      </c>
      <c r="V425" s="105" t="s">
        <v>3520</v>
      </c>
      <c r="W425" s="145">
        <v>0.25</v>
      </c>
      <c r="X425" s="405" t="s">
        <v>4140</v>
      </c>
      <c r="Y425" s="145">
        <v>0.25</v>
      </c>
      <c r="Z425" s="413">
        <v>0.25</v>
      </c>
      <c r="AA425" s="145">
        <v>0.25</v>
      </c>
      <c r="AB425" s="145">
        <v>0.25</v>
      </c>
      <c r="AC425" s="145">
        <v>0.25</v>
      </c>
      <c r="AD425" s="143">
        <v>20</v>
      </c>
      <c r="AE425" s="145">
        <v>0.25</v>
      </c>
      <c r="AF425" s="145">
        <v>0.25</v>
      </c>
      <c r="AG425" s="103">
        <v>0.33329999999999999</v>
      </c>
      <c r="AH425" s="103">
        <v>0.33300000000000002</v>
      </c>
      <c r="AI425" s="145">
        <v>0.25</v>
      </c>
      <c r="AJ425" s="76">
        <v>0.25</v>
      </c>
      <c r="AK425" s="145">
        <v>0.2</v>
      </c>
      <c r="AL425" s="145">
        <v>0.2</v>
      </c>
      <c r="AM425" s="145">
        <v>0.25</v>
      </c>
      <c r="AN425" s="23">
        <v>0.25</v>
      </c>
      <c r="AO425" s="145">
        <v>0.25</v>
      </c>
      <c r="AP425" s="200" t="s">
        <v>5586</v>
      </c>
      <c r="AQ425" s="118" t="s">
        <v>2856</v>
      </c>
      <c r="AR425" s="145">
        <v>0.25</v>
      </c>
      <c r="AS425" s="120" t="s">
        <v>609</v>
      </c>
      <c r="AT425" s="145">
        <v>0.25</v>
      </c>
      <c r="AU425" s="143" t="s">
        <v>633</v>
      </c>
      <c r="AV425" s="118" t="s">
        <v>2856</v>
      </c>
      <c r="AW425" s="145">
        <v>0.25</v>
      </c>
      <c r="AX425" s="145">
        <v>0.2</v>
      </c>
      <c r="AY425" s="145">
        <v>0.2</v>
      </c>
      <c r="AZ425" s="215">
        <v>0.2</v>
      </c>
      <c r="BA425" s="145">
        <v>0.25</v>
      </c>
      <c r="BB425" s="145">
        <v>0.2</v>
      </c>
      <c r="BC425" s="578">
        <v>0.25</v>
      </c>
      <c r="BD425" s="133">
        <v>0.25</v>
      </c>
      <c r="BE425" s="145">
        <v>0.25</v>
      </c>
      <c r="BF425" s="145">
        <v>0.25</v>
      </c>
      <c r="BG425" s="145" t="s">
        <v>6502</v>
      </c>
      <c r="BH425" s="27" t="s">
        <v>4087</v>
      </c>
      <c r="BI425" s="145">
        <v>0.2</v>
      </c>
      <c r="BJ425" s="145">
        <v>0.25</v>
      </c>
      <c r="BK425" s="215">
        <v>0.2</v>
      </c>
      <c r="BL425" s="145">
        <v>0.25</v>
      </c>
      <c r="BM425" s="145">
        <v>0.2</v>
      </c>
    </row>
    <row r="426" spans="1:65" ht="39" x14ac:dyDescent="0.25">
      <c r="A426" s="183" t="s">
        <v>6928</v>
      </c>
      <c r="B426" s="143" t="s">
        <v>2642</v>
      </c>
      <c r="C426" s="143" t="s">
        <v>329</v>
      </c>
      <c r="D426" s="208" t="s">
        <v>2642</v>
      </c>
      <c r="E426" s="2" t="s">
        <v>164</v>
      </c>
      <c r="F426" s="143" t="s">
        <v>271</v>
      </c>
      <c r="G426" s="143" t="s">
        <v>329</v>
      </c>
      <c r="H426" s="143" t="s">
        <v>329</v>
      </c>
      <c r="I426" s="208" t="s">
        <v>1404</v>
      </c>
      <c r="J426" s="208" t="s">
        <v>4523</v>
      </c>
      <c r="K426" s="143" t="s">
        <v>329</v>
      </c>
      <c r="L426" s="143" t="s">
        <v>2642</v>
      </c>
      <c r="M426" s="208" t="s">
        <v>1828</v>
      </c>
      <c r="N426" s="53" t="s">
        <v>3344</v>
      </c>
      <c r="O426" s="184" t="s">
        <v>329</v>
      </c>
      <c r="P426" s="143" t="s">
        <v>329</v>
      </c>
      <c r="Q426" s="143" t="s">
        <v>329</v>
      </c>
      <c r="R426" s="116" t="s">
        <v>609</v>
      </c>
      <c r="S426" s="116" t="s">
        <v>609</v>
      </c>
      <c r="T426" s="143" t="s">
        <v>1567</v>
      </c>
      <c r="U426" s="143" t="s">
        <v>329</v>
      </c>
      <c r="V426" s="116" t="s">
        <v>388</v>
      </c>
      <c r="W426" s="208" t="s">
        <v>4733</v>
      </c>
      <c r="X426" s="403" t="s">
        <v>4141</v>
      </c>
      <c r="Y426" s="143" t="s">
        <v>329</v>
      </c>
      <c r="Z426" s="392" t="s">
        <v>176</v>
      </c>
      <c r="AA426" s="143" t="s">
        <v>1665</v>
      </c>
      <c r="AB426" s="208" t="s">
        <v>6418</v>
      </c>
      <c r="AC426" s="145" t="s">
        <v>609</v>
      </c>
      <c r="AD426" s="143" t="s">
        <v>329</v>
      </c>
      <c r="AE426" s="143" t="s">
        <v>329</v>
      </c>
      <c r="AF426" s="143" t="s">
        <v>280</v>
      </c>
      <c r="AG426" s="208" t="s">
        <v>159</v>
      </c>
      <c r="AH426" s="208" t="s">
        <v>159</v>
      </c>
      <c r="AI426" s="208" t="s">
        <v>2845</v>
      </c>
      <c r="AJ426" s="211" t="s">
        <v>271</v>
      </c>
      <c r="AK426" s="143" t="s">
        <v>2811</v>
      </c>
      <c r="AL426" s="208" t="s">
        <v>4745</v>
      </c>
      <c r="AM426" s="208" t="s">
        <v>1257</v>
      </c>
      <c r="AN426" s="208" t="s">
        <v>226</v>
      </c>
      <c r="AO426" s="143" t="s">
        <v>329</v>
      </c>
      <c r="AP426" s="200" t="s">
        <v>5586</v>
      </c>
      <c r="AQ426" s="118" t="s">
        <v>2856</v>
      </c>
      <c r="AR426" s="143" t="s">
        <v>163</v>
      </c>
      <c r="AS426" s="208" t="s">
        <v>3297</v>
      </c>
      <c r="AT426" s="143" t="s">
        <v>329</v>
      </c>
      <c r="AU426" s="208" t="s">
        <v>634</v>
      </c>
      <c r="AV426" s="118" t="s">
        <v>2856</v>
      </c>
      <c r="AW426" s="49" t="s">
        <v>609</v>
      </c>
      <c r="AX426" s="208" t="s">
        <v>2551</v>
      </c>
      <c r="AY426" s="143" t="s">
        <v>329</v>
      </c>
      <c r="AZ426" s="143" t="s">
        <v>329</v>
      </c>
      <c r="BA426" s="143" t="s">
        <v>1567</v>
      </c>
      <c r="BB426" s="208" t="s">
        <v>2252</v>
      </c>
      <c r="BC426" s="576" t="s">
        <v>5825</v>
      </c>
      <c r="BD426" s="129" t="s">
        <v>70</v>
      </c>
      <c r="BE426" s="143" t="s">
        <v>7480</v>
      </c>
      <c r="BF426" s="143" t="s">
        <v>1944</v>
      </c>
      <c r="BG426" s="208" t="s">
        <v>6503</v>
      </c>
      <c r="BH426" s="2" t="s">
        <v>4010</v>
      </c>
      <c r="BI426" s="143" t="s">
        <v>329</v>
      </c>
      <c r="BJ426" s="143" t="s">
        <v>329</v>
      </c>
      <c r="BK426" s="143" t="s">
        <v>329</v>
      </c>
      <c r="BL426" s="208" t="s">
        <v>1482</v>
      </c>
      <c r="BM426" s="143" t="s">
        <v>2642</v>
      </c>
    </row>
    <row r="427" spans="1:65" ht="39" x14ac:dyDescent="0.25">
      <c r="A427" s="183" t="s">
        <v>6930</v>
      </c>
      <c r="B427" s="208" t="s">
        <v>5197</v>
      </c>
      <c r="C427" s="211" t="s">
        <v>329</v>
      </c>
      <c r="D427" s="144" t="s">
        <v>4623</v>
      </c>
      <c r="E427" s="143" t="s">
        <v>6141</v>
      </c>
      <c r="F427" s="208" t="s">
        <v>5753</v>
      </c>
      <c r="G427" s="144" t="s">
        <v>4522</v>
      </c>
      <c r="H427" s="216" t="s">
        <v>45</v>
      </c>
      <c r="I427" s="144" t="s">
        <v>4522</v>
      </c>
      <c r="J427" s="144" t="s">
        <v>4522</v>
      </c>
      <c r="K427" s="208" t="s">
        <v>46</v>
      </c>
      <c r="L427" s="144" t="s">
        <v>4982</v>
      </c>
      <c r="M427" s="208" t="s">
        <v>1828</v>
      </c>
      <c r="N427" s="7"/>
      <c r="O427" s="184" t="s">
        <v>329</v>
      </c>
      <c r="P427" s="144" t="s">
        <v>4982</v>
      </c>
      <c r="Q427" s="7"/>
      <c r="R427" s="144" t="s">
        <v>4982</v>
      </c>
      <c r="S427" s="116" t="s">
        <v>609</v>
      </c>
      <c r="T427" s="155" t="s">
        <v>5080</v>
      </c>
      <c r="U427" s="7"/>
      <c r="V427" s="208" t="s">
        <v>2697</v>
      </c>
      <c r="W427" s="208" t="s">
        <v>4733</v>
      </c>
      <c r="X427" s="369"/>
      <c r="Y427" s="143" t="s">
        <v>329</v>
      </c>
      <c r="Z427" s="389"/>
      <c r="AA427" s="143" t="s">
        <v>5324</v>
      </c>
      <c r="AB427" s="7"/>
      <c r="AC427" s="208" t="s">
        <v>388</v>
      </c>
      <c r="AD427" s="520" t="s">
        <v>92</v>
      </c>
      <c r="AE427" s="520" t="s">
        <v>4523</v>
      </c>
      <c r="AF427" s="7"/>
      <c r="AG427" s="208" t="s">
        <v>609</v>
      </c>
      <c r="AH427" s="208" t="s">
        <v>609</v>
      </c>
      <c r="AI427" s="551" t="s">
        <v>6328</v>
      </c>
      <c r="AJ427" s="211" t="s">
        <v>271</v>
      </c>
      <c r="AK427" s="7"/>
      <c r="AL427" s="210" t="s">
        <v>4745</v>
      </c>
      <c r="AM427" s="210" t="s">
        <v>443</v>
      </c>
      <c r="AN427" s="144" t="s">
        <v>4865</v>
      </c>
      <c r="AO427" s="249" t="s">
        <v>4588</v>
      </c>
      <c r="AP427" s="200" t="s">
        <v>5586</v>
      </c>
      <c r="AQ427" s="118" t="s">
        <v>2856</v>
      </c>
      <c r="AR427" s="144" t="s">
        <v>92</v>
      </c>
      <c r="AS427" s="144" t="s">
        <v>5578</v>
      </c>
      <c r="AT427" s="7"/>
      <c r="AU427" s="144" t="s">
        <v>1404</v>
      </c>
      <c r="AV427" s="118" t="s">
        <v>2856</v>
      </c>
      <c r="AW427" s="48" t="s">
        <v>6448</v>
      </c>
      <c r="AX427" s="144" t="s">
        <v>5629</v>
      </c>
      <c r="AY427" s="144" t="s">
        <v>5629</v>
      </c>
      <c r="AZ427" s="143" t="s">
        <v>329</v>
      </c>
      <c r="BA427" s="155" t="s">
        <v>5080</v>
      </c>
      <c r="BB427" s="143" t="s">
        <v>6392</v>
      </c>
      <c r="BC427" s="574" t="s">
        <v>5829</v>
      </c>
      <c r="BD427" s="155" t="s">
        <v>159</v>
      </c>
      <c r="BE427" s="144" t="s">
        <v>7481</v>
      </c>
      <c r="BF427" s="155" t="s">
        <v>5055</v>
      </c>
      <c r="BG427" s="555" t="s">
        <v>2697</v>
      </c>
      <c r="BH427" s="555" t="s">
        <v>4651</v>
      </c>
      <c r="BI427" s="7"/>
      <c r="BJ427" s="143" t="s">
        <v>329</v>
      </c>
      <c r="BK427" s="204"/>
      <c r="BL427" s="208" t="s">
        <v>1482</v>
      </c>
      <c r="BM427" s="144" t="s">
        <v>4982</v>
      </c>
    </row>
    <row r="428" spans="1:65" ht="26.25" x14ac:dyDescent="0.25">
      <c r="A428" s="183" t="s">
        <v>6929</v>
      </c>
      <c r="B428" s="208" t="s">
        <v>5197</v>
      </c>
      <c r="C428" s="211" t="s">
        <v>329</v>
      </c>
      <c r="D428" s="144" t="s">
        <v>4623</v>
      </c>
      <c r="E428" s="144" t="s">
        <v>325</v>
      </c>
      <c r="F428" s="208" t="s">
        <v>5753</v>
      </c>
      <c r="G428" s="144" t="s">
        <v>4522</v>
      </c>
      <c r="H428" s="216" t="s">
        <v>45</v>
      </c>
      <c r="I428" s="144" t="s">
        <v>4522</v>
      </c>
      <c r="J428" s="144" t="s">
        <v>4522</v>
      </c>
      <c r="K428" s="208" t="s">
        <v>46</v>
      </c>
      <c r="L428" s="144" t="s">
        <v>4982</v>
      </c>
      <c r="M428" s="208" t="s">
        <v>1828</v>
      </c>
      <c r="N428" s="7"/>
      <c r="O428" s="184" t="s">
        <v>5243</v>
      </c>
      <c r="P428" s="144" t="s">
        <v>4982</v>
      </c>
      <c r="Q428" s="7"/>
      <c r="R428" s="144" t="s">
        <v>4982</v>
      </c>
      <c r="S428" s="116" t="s">
        <v>609</v>
      </c>
      <c r="T428" s="155" t="s">
        <v>5080</v>
      </c>
      <c r="U428" s="7"/>
      <c r="V428" s="208" t="s">
        <v>2697</v>
      </c>
      <c r="W428" s="208" t="s">
        <v>4733</v>
      </c>
      <c r="X428" s="369"/>
      <c r="Y428" s="208" t="s">
        <v>609</v>
      </c>
      <c r="Z428" s="389"/>
      <c r="AA428" s="144" t="s">
        <v>480</v>
      </c>
      <c r="AB428" s="7"/>
      <c r="AC428" s="208" t="s">
        <v>388</v>
      </c>
      <c r="AD428" s="520" t="s">
        <v>92</v>
      </c>
      <c r="AE428" s="520" t="s">
        <v>4523</v>
      </c>
      <c r="AF428" s="7"/>
      <c r="AG428" s="208" t="s">
        <v>609</v>
      </c>
      <c r="AH428" s="208" t="s">
        <v>609</v>
      </c>
      <c r="AI428" s="144" t="s">
        <v>6328</v>
      </c>
      <c r="AJ428" s="211" t="s">
        <v>271</v>
      </c>
      <c r="AK428" s="7"/>
      <c r="AL428" s="210" t="s">
        <v>4745</v>
      </c>
      <c r="AM428" s="210" t="s">
        <v>443</v>
      </c>
      <c r="AN428" s="144" t="s">
        <v>4866</v>
      </c>
      <c r="AO428" s="144" t="s">
        <v>325</v>
      </c>
      <c r="AP428" s="200" t="s">
        <v>5586</v>
      </c>
      <c r="AQ428" s="118" t="s">
        <v>2856</v>
      </c>
      <c r="AR428" s="144" t="s">
        <v>70</v>
      </c>
      <c r="AS428" s="144" t="s">
        <v>5578</v>
      </c>
      <c r="AT428" s="7"/>
      <c r="AU428" s="144" t="s">
        <v>1404</v>
      </c>
      <c r="AV428" s="118" t="s">
        <v>2856</v>
      </c>
      <c r="AW428" s="48" t="s">
        <v>6448</v>
      </c>
      <c r="AX428" s="144" t="s">
        <v>5629</v>
      </c>
      <c r="AY428" s="144" t="s">
        <v>5629</v>
      </c>
      <c r="AZ428" s="143" t="s">
        <v>329</v>
      </c>
      <c r="BA428" s="155" t="s">
        <v>5080</v>
      </c>
      <c r="BB428" s="208" t="s">
        <v>612</v>
      </c>
      <c r="BC428" s="574" t="s">
        <v>325</v>
      </c>
      <c r="BD428" s="155" t="s">
        <v>159</v>
      </c>
      <c r="BE428" s="144" t="s">
        <v>7481</v>
      </c>
      <c r="BF428" s="555" t="s">
        <v>4651</v>
      </c>
      <c r="BG428" s="555" t="s">
        <v>2697</v>
      </c>
      <c r="BH428" s="555" t="s">
        <v>4651</v>
      </c>
      <c r="BI428" s="7"/>
      <c r="BJ428" s="143" t="s">
        <v>329</v>
      </c>
      <c r="BK428" s="204"/>
      <c r="BL428" s="208" t="s">
        <v>1482</v>
      </c>
      <c r="BM428" s="144" t="s">
        <v>4982</v>
      </c>
    </row>
    <row r="429" spans="1:65" ht="51.75" x14ac:dyDescent="0.25">
      <c r="A429" s="183" t="s">
        <v>6931</v>
      </c>
      <c r="B429" s="208" t="s">
        <v>5197</v>
      </c>
      <c r="C429" s="211" t="s">
        <v>329</v>
      </c>
      <c r="D429" s="144" t="s">
        <v>4623</v>
      </c>
      <c r="E429" s="143" t="s">
        <v>6142</v>
      </c>
      <c r="F429" s="208" t="s">
        <v>5753</v>
      </c>
      <c r="G429" s="144" t="s">
        <v>4522</v>
      </c>
      <c r="H429" s="216" t="s">
        <v>45</v>
      </c>
      <c r="I429" s="144" t="s">
        <v>4522</v>
      </c>
      <c r="J429" s="144" t="s">
        <v>4522</v>
      </c>
      <c r="K429" s="208" t="s">
        <v>46</v>
      </c>
      <c r="L429" s="144" t="s">
        <v>4982</v>
      </c>
      <c r="M429" s="208" t="s">
        <v>1828</v>
      </c>
      <c r="N429" s="7"/>
      <c r="O429" s="184" t="s">
        <v>329</v>
      </c>
      <c r="P429" s="144" t="s">
        <v>4982</v>
      </c>
      <c r="Q429" s="7"/>
      <c r="R429" s="144" t="s">
        <v>4982</v>
      </c>
      <c r="S429" s="116" t="s">
        <v>609</v>
      </c>
      <c r="T429" s="155" t="s">
        <v>5080</v>
      </c>
      <c r="U429" s="7"/>
      <c r="V429" s="208" t="s">
        <v>2697</v>
      </c>
      <c r="W429" s="208" t="s">
        <v>4733</v>
      </c>
      <c r="X429" s="369"/>
      <c r="Y429" s="143" t="s">
        <v>329</v>
      </c>
      <c r="Z429" s="389"/>
      <c r="AA429" s="143" t="s">
        <v>5324</v>
      </c>
      <c r="AB429" s="7"/>
      <c r="AC429" s="208" t="s">
        <v>388</v>
      </c>
      <c r="AD429" s="520" t="s">
        <v>92</v>
      </c>
      <c r="AE429" s="520" t="s">
        <v>4523</v>
      </c>
      <c r="AF429" s="7"/>
      <c r="AG429" s="208" t="s">
        <v>609</v>
      </c>
      <c r="AH429" s="208" t="s">
        <v>609</v>
      </c>
      <c r="AI429" s="551" t="s">
        <v>6328</v>
      </c>
      <c r="AJ429" s="211" t="s">
        <v>271</v>
      </c>
      <c r="AK429" s="7"/>
      <c r="AL429" s="210" t="s">
        <v>4745</v>
      </c>
      <c r="AM429" s="210" t="s">
        <v>443</v>
      </c>
      <c r="AN429" s="144" t="s">
        <v>4865</v>
      </c>
      <c r="AO429" s="249" t="s">
        <v>4588</v>
      </c>
      <c r="AP429" s="200" t="s">
        <v>5586</v>
      </c>
      <c r="AQ429" s="118" t="s">
        <v>2856</v>
      </c>
      <c r="AR429" s="144" t="s">
        <v>70</v>
      </c>
      <c r="AS429" s="144" t="s">
        <v>5578</v>
      </c>
      <c r="AT429" s="7"/>
      <c r="AU429" s="144" t="s">
        <v>1404</v>
      </c>
      <c r="AV429" s="118" t="s">
        <v>2856</v>
      </c>
      <c r="AW429" s="48" t="s">
        <v>6448</v>
      </c>
      <c r="AX429" s="144" t="s">
        <v>5629</v>
      </c>
      <c r="AY429" s="144" t="s">
        <v>5629</v>
      </c>
      <c r="AZ429" s="143" t="s">
        <v>329</v>
      </c>
      <c r="BA429" s="155" t="s">
        <v>5080</v>
      </c>
      <c r="BB429" s="208" t="s">
        <v>612</v>
      </c>
      <c r="BC429" s="574" t="s">
        <v>325</v>
      </c>
      <c r="BD429" s="155" t="s">
        <v>159</v>
      </c>
      <c r="BE429" s="144" t="s">
        <v>7481</v>
      </c>
      <c r="BF429" s="155" t="s">
        <v>5055</v>
      </c>
      <c r="BG429" s="555" t="s">
        <v>2697</v>
      </c>
      <c r="BH429" s="555" t="s">
        <v>4651</v>
      </c>
      <c r="BI429" s="7"/>
      <c r="BJ429" s="143" t="s">
        <v>329</v>
      </c>
      <c r="BK429" s="204"/>
      <c r="BL429" s="208" t="s">
        <v>1482</v>
      </c>
      <c r="BM429" s="144" t="s">
        <v>4982</v>
      </c>
    </row>
    <row r="430" spans="1:65" ht="39" x14ac:dyDescent="0.25">
      <c r="A430" s="183" t="s">
        <v>6933</v>
      </c>
      <c r="B430" s="144" t="s">
        <v>325</v>
      </c>
      <c r="C430" s="69" t="s">
        <v>2450</v>
      </c>
      <c r="D430" s="208" t="s">
        <v>3561</v>
      </c>
      <c r="E430" s="8" t="s">
        <v>2289</v>
      </c>
      <c r="F430" s="144" t="s">
        <v>325</v>
      </c>
      <c r="G430" s="144" t="s">
        <v>325</v>
      </c>
      <c r="H430" s="144" t="s">
        <v>480</v>
      </c>
      <c r="I430" s="144" t="s">
        <v>480</v>
      </c>
      <c r="J430" s="208" t="s">
        <v>2075</v>
      </c>
      <c r="K430" s="208" t="s">
        <v>46</v>
      </c>
      <c r="L430" s="208" t="s">
        <v>176</v>
      </c>
      <c r="M430" s="208" t="s">
        <v>1829</v>
      </c>
      <c r="N430" s="49" t="s">
        <v>3060</v>
      </c>
      <c r="O430" s="107" t="s">
        <v>609</v>
      </c>
      <c r="P430" s="208" t="s">
        <v>1481</v>
      </c>
      <c r="Q430" s="143" t="s">
        <v>1519</v>
      </c>
      <c r="R430" s="116" t="s">
        <v>609</v>
      </c>
      <c r="S430" s="116" t="s">
        <v>1543</v>
      </c>
      <c r="T430" s="143" t="s">
        <v>3885</v>
      </c>
      <c r="U430" s="208" t="s">
        <v>1574</v>
      </c>
      <c r="V430" s="116" t="s">
        <v>388</v>
      </c>
      <c r="W430" s="208" t="s">
        <v>609</v>
      </c>
      <c r="X430" s="403" t="s">
        <v>4130</v>
      </c>
      <c r="Y430" s="208" t="s">
        <v>1574</v>
      </c>
      <c r="Z430" s="392" t="s">
        <v>176</v>
      </c>
      <c r="AA430" s="208" t="s">
        <v>3771</v>
      </c>
      <c r="AB430" s="208" t="s">
        <v>46</v>
      </c>
      <c r="AC430" s="143" t="s">
        <v>5551</v>
      </c>
      <c r="AD430" s="143" t="s">
        <v>280</v>
      </c>
      <c r="AE430" s="144" t="s">
        <v>325</v>
      </c>
      <c r="AF430" s="144" t="s">
        <v>325</v>
      </c>
      <c r="AG430" s="208" t="s">
        <v>1768</v>
      </c>
      <c r="AH430" s="208" t="s">
        <v>1768</v>
      </c>
      <c r="AI430" s="208" t="s">
        <v>1769</v>
      </c>
      <c r="AJ430" s="155" t="s">
        <v>2697</v>
      </c>
      <c r="AK430" s="143" t="s">
        <v>329</v>
      </c>
      <c r="AL430" s="148" t="s">
        <v>1765</v>
      </c>
      <c r="AM430" s="144" t="s">
        <v>1764</v>
      </c>
      <c r="AN430" s="144" t="s">
        <v>325</v>
      </c>
      <c r="AO430" s="143" t="s">
        <v>330</v>
      </c>
      <c r="AP430" s="200" t="s">
        <v>5586</v>
      </c>
      <c r="AQ430" s="118" t="s">
        <v>2856</v>
      </c>
      <c r="AR430" s="143" t="s">
        <v>46</v>
      </c>
      <c r="AS430" s="120" t="s">
        <v>1116</v>
      </c>
      <c r="AT430" s="208" t="s">
        <v>1885</v>
      </c>
      <c r="AU430" s="144" t="s">
        <v>325</v>
      </c>
      <c r="AV430" s="118" t="s">
        <v>2856</v>
      </c>
      <c r="AW430" s="53" t="s">
        <v>6449</v>
      </c>
      <c r="AX430" s="208" t="s">
        <v>2552</v>
      </c>
      <c r="AY430" s="143" t="s">
        <v>329</v>
      </c>
      <c r="AZ430" s="144" t="s">
        <v>325</v>
      </c>
      <c r="BA430" s="143" t="s">
        <v>3885</v>
      </c>
      <c r="BB430" s="208" t="s">
        <v>988</v>
      </c>
      <c r="BC430" s="576" t="s">
        <v>1119</v>
      </c>
      <c r="BD430" s="130" t="s">
        <v>325</v>
      </c>
      <c r="BE430" s="208" t="s">
        <v>388</v>
      </c>
      <c r="BF430" s="208" t="s">
        <v>1945</v>
      </c>
      <c r="BG430" s="144" t="s">
        <v>6490</v>
      </c>
      <c r="BH430" s="2" t="s">
        <v>4018</v>
      </c>
      <c r="BI430" s="143" t="s">
        <v>329</v>
      </c>
      <c r="BJ430" s="143" t="s">
        <v>4089</v>
      </c>
      <c r="BK430" s="143" t="s">
        <v>329</v>
      </c>
      <c r="BL430" s="144" t="s">
        <v>325</v>
      </c>
      <c r="BM430" s="213" t="s">
        <v>1671</v>
      </c>
    </row>
    <row r="431" spans="1:65" ht="39" x14ac:dyDescent="0.25">
      <c r="A431" s="183" t="s">
        <v>6932</v>
      </c>
      <c r="B431" s="208" t="s">
        <v>5196</v>
      </c>
      <c r="C431" s="69" t="s">
        <v>2450</v>
      </c>
      <c r="D431" s="208" t="s">
        <v>3460</v>
      </c>
      <c r="E431" s="8" t="s">
        <v>2289</v>
      </c>
      <c r="F431" s="208" t="s">
        <v>609</v>
      </c>
      <c r="G431" s="208" t="s">
        <v>4304</v>
      </c>
      <c r="H431" s="237" t="s">
        <v>3366</v>
      </c>
      <c r="I431" s="208" t="s">
        <v>3431</v>
      </c>
      <c r="J431" s="208" t="s">
        <v>4394</v>
      </c>
      <c r="K431" s="208" t="s">
        <v>46</v>
      </c>
      <c r="L431" s="208" t="s">
        <v>176</v>
      </c>
      <c r="M431" s="208" t="s">
        <v>4912</v>
      </c>
      <c r="N431" s="49" t="s">
        <v>3345</v>
      </c>
      <c r="O431" s="107" t="s">
        <v>609</v>
      </c>
      <c r="P431" s="208" t="s">
        <v>1481</v>
      </c>
      <c r="Q431" s="197"/>
      <c r="R431" s="116" t="s">
        <v>609</v>
      </c>
      <c r="S431" s="203"/>
      <c r="T431" s="143" t="s">
        <v>3885</v>
      </c>
      <c r="U431" s="197"/>
      <c r="V431" s="116" t="s">
        <v>388</v>
      </c>
      <c r="W431" s="197"/>
      <c r="X431" s="403" t="s">
        <v>4130</v>
      </c>
      <c r="Y431" s="143" t="s">
        <v>4521</v>
      </c>
      <c r="Z431" s="392" t="s">
        <v>1000</v>
      </c>
      <c r="AA431" s="208" t="s">
        <v>3772</v>
      </c>
      <c r="AB431" s="208" t="s">
        <v>46</v>
      </c>
      <c r="AC431" s="197"/>
      <c r="AD431" s="208" t="s">
        <v>3442</v>
      </c>
      <c r="AE431" s="144" t="s">
        <v>325</v>
      </c>
      <c r="AF431" s="197"/>
      <c r="AG431" s="208" t="s">
        <v>159</v>
      </c>
      <c r="AH431" s="208" t="s">
        <v>159</v>
      </c>
      <c r="AI431" s="208" t="s">
        <v>4202</v>
      </c>
      <c r="AJ431" s="155" t="s">
        <v>2697</v>
      </c>
      <c r="AK431" s="208" t="s">
        <v>609</v>
      </c>
      <c r="AL431" s="208" t="s">
        <v>609</v>
      </c>
      <c r="AM431" s="143" t="s">
        <v>3698</v>
      </c>
      <c r="AN431" s="208" t="s">
        <v>4257</v>
      </c>
      <c r="AO431" s="53" t="s">
        <v>3912</v>
      </c>
      <c r="AP431" s="200" t="s">
        <v>5586</v>
      </c>
      <c r="AQ431" s="118" t="s">
        <v>2856</v>
      </c>
      <c r="AR431" s="143" t="s">
        <v>5940</v>
      </c>
      <c r="AS431" s="120" t="s">
        <v>1116</v>
      </c>
      <c r="AT431" s="197"/>
      <c r="AU431" s="144" t="s">
        <v>325</v>
      </c>
      <c r="AV431" s="118" t="s">
        <v>2856</v>
      </c>
      <c r="AW431" s="53" t="s">
        <v>6449</v>
      </c>
      <c r="AX431" s="208" t="s">
        <v>5353</v>
      </c>
      <c r="AY431" s="197"/>
      <c r="AZ431" s="213" t="s">
        <v>46</v>
      </c>
      <c r="BA431" s="143" t="s">
        <v>3885</v>
      </c>
      <c r="BB431" s="208" t="s">
        <v>3330</v>
      </c>
      <c r="BC431" s="576" t="s">
        <v>5826</v>
      </c>
      <c r="BD431" s="130" t="s">
        <v>325</v>
      </c>
      <c r="BE431" s="208" t="s">
        <v>388</v>
      </c>
      <c r="BF431" s="143" t="s">
        <v>3251</v>
      </c>
      <c r="BG431" s="143" t="s">
        <v>1000</v>
      </c>
      <c r="BH431" s="2" t="s">
        <v>4018</v>
      </c>
      <c r="BI431" s="197"/>
      <c r="BJ431" s="143" t="s">
        <v>4089</v>
      </c>
      <c r="BK431" s="143" t="s">
        <v>329</v>
      </c>
      <c r="BL431" s="208" t="s">
        <v>7670</v>
      </c>
      <c r="BM431" s="213" t="s">
        <v>4979</v>
      </c>
    </row>
    <row r="432" spans="1:65" ht="90" x14ac:dyDescent="0.25">
      <c r="A432" s="183" t="s">
        <v>6994</v>
      </c>
      <c r="B432" s="143" t="s">
        <v>4361</v>
      </c>
      <c r="C432" s="143" t="s">
        <v>2662</v>
      </c>
      <c r="D432" s="143" t="s">
        <v>3462</v>
      </c>
      <c r="E432" s="8" t="s">
        <v>6140</v>
      </c>
      <c r="F432" s="143" t="s">
        <v>976</v>
      </c>
      <c r="G432" s="143" t="s">
        <v>3972</v>
      </c>
      <c r="H432" s="216" t="s">
        <v>3367</v>
      </c>
      <c r="I432" s="143" t="s">
        <v>1405</v>
      </c>
      <c r="J432" s="143" t="s">
        <v>1436</v>
      </c>
      <c r="K432" s="143" t="s">
        <v>517</v>
      </c>
      <c r="L432" s="646" t="s">
        <v>5006</v>
      </c>
      <c r="M432" s="143" t="s">
        <v>1830</v>
      </c>
      <c r="N432" s="53" t="s">
        <v>3061</v>
      </c>
      <c r="O432" s="184" t="s">
        <v>3160</v>
      </c>
      <c r="P432" s="143" t="s">
        <v>4328</v>
      </c>
      <c r="Q432" s="143" t="s">
        <v>1520</v>
      </c>
      <c r="R432" s="143" t="s">
        <v>7207</v>
      </c>
      <c r="S432" s="37" t="s">
        <v>1544</v>
      </c>
      <c r="T432" s="143" t="s">
        <v>1568</v>
      </c>
      <c r="U432" s="143" t="s">
        <v>2005</v>
      </c>
      <c r="V432" s="37" t="s">
        <v>3521</v>
      </c>
      <c r="W432" s="143" t="s">
        <v>363</v>
      </c>
      <c r="X432" s="403" t="s">
        <v>157</v>
      </c>
      <c r="Y432" s="143" t="s">
        <v>1612</v>
      </c>
      <c r="Z432" s="387" t="s">
        <v>5149</v>
      </c>
      <c r="AA432" s="143" t="s">
        <v>1666</v>
      </c>
      <c r="AB432" s="143" t="s">
        <v>6419</v>
      </c>
      <c r="AC432" s="143" t="s">
        <v>5552</v>
      </c>
      <c r="AD432" s="143" t="s">
        <v>191</v>
      </c>
      <c r="AE432" s="208" t="s">
        <v>3422</v>
      </c>
      <c r="AF432" s="208" t="s">
        <v>46</v>
      </c>
      <c r="AG432" s="143" t="s">
        <v>1773</v>
      </c>
      <c r="AH432" s="143" t="s">
        <v>1770</v>
      </c>
      <c r="AI432" s="143" t="s">
        <v>225</v>
      </c>
      <c r="AJ432" s="81" t="s">
        <v>7422</v>
      </c>
      <c r="AK432" s="143" t="s">
        <v>1766</v>
      </c>
      <c r="AL432" s="150" t="s">
        <v>7696</v>
      </c>
      <c r="AM432" s="143" t="s">
        <v>1258</v>
      </c>
      <c r="AN432" s="143" t="s">
        <v>182</v>
      </c>
      <c r="AO432" s="143" t="s">
        <v>331</v>
      </c>
      <c r="AP432" s="200" t="s">
        <v>5586</v>
      </c>
      <c r="AQ432" s="118" t="s">
        <v>2856</v>
      </c>
      <c r="AR432" s="143" t="s">
        <v>1883</v>
      </c>
      <c r="AS432" s="121" t="s">
        <v>3298</v>
      </c>
      <c r="AT432" s="143" t="s">
        <v>846</v>
      </c>
      <c r="AU432" s="208" t="s">
        <v>3257</v>
      </c>
      <c r="AV432" s="118" t="s">
        <v>2856</v>
      </c>
      <c r="AW432" s="53" t="s">
        <v>2791</v>
      </c>
      <c r="AX432" s="143" t="s">
        <v>164</v>
      </c>
      <c r="AY432" s="143" t="s">
        <v>1219</v>
      </c>
      <c r="AZ432" s="143" t="s">
        <v>329</v>
      </c>
      <c r="BA432" s="143" t="s">
        <v>1568</v>
      </c>
      <c r="BB432" s="143" t="s">
        <v>989</v>
      </c>
      <c r="BC432" s="577" t="s">
        <v>5827</v>
      </c>
      <c r="BD432" s="131" t="s">
        <v>1594</v>
      </c>
      <c r="BE432" s="143" t="s">
        <v>7482</v>
      </c>
      <c r="BF432" s="143" t="s">
        <v>329</v>
      </c>
      <c r="BG432" s="143" t="s">
        <v>6504</v>
      </c>
      <c r="BH432" s="2" t="s">
        <v>4088</v>
      </c>
      <c r="BI432" s="197"/>
      <c r="BJ432" s="208" t="s">
        <v>164</v>
      </c>
      <c r="BK432" s="143" t="s">
        <v>5035</v>
      </c>
      <c r="BL432" s="143" t="s">
        <v>1346</v>
      </c>
      <c r="BM432" s="74" t="s">
        <v>4980</v>
      </c>
    </row>
    <row r="433" spans="1:65" ht="60" x14ac:dyDescent="0.25">
      <c r="A433" s="183" t="s">
        <v>6993</v>
      </c>
      <c r="B433" s="143"/>
      <c r="C433" s="143"/>
      <c r="D433" s="143"/>
      <c r="E433" s="8"/>
      <c r="F433" s="143"/>
      <c r="G433" s="143"/>
      <c r="H433" s="216"/>
      <c r="I433" s="143"/>
      <c r="J433" s="143"/>
      <c r="K433" s="143"/>
      <c r="L433" s="646"/>
      <c r="M433" s="143" t="s">
        <v>7512</v>
      </c>
      <c r="N433" s="53"/>
      <c r="O433" s="184"/>
      <c r="P433" s="143"/>
      <c r="Q433" s="143"/>
      <c r="R433" s="143"/>
      <c r="S433" s="37"/>
      <c r="T433" s="143"/>
      <c r="U433" s="143"/>
      <c r="V433" s="37"/>
      <c r="W433" s="143"/>
      <c r="X433" s="403"/>
      <c r="Y433" s="143"/>
      <c r="Z433" s="387"/>
      <c r="AA433" s="143"/>
      <c r="AB433" s="143"/>
      <c r="AC433" s="143"/>
      <c r="AD433" s="143"/>
      <c r="AE433" s="208"/>
      <c r="AF433" s="208"/>
      <c r="AG433" s="143"/>
      <c r="AH433" s="143"/>
      <c r="AI433" s="143"/>
      <c r="AJ433" s="81" t="s">
        <v>7423</v>
      </c>
      <c r="AK433" s="143"/>
      <c r="AL433" s="150" t="s">
        <v>7697</v>
      </c>
      <c r="AM433" s="143"/>
      <c r="AN433" s="143"/>
      <c r="AO433" s="143"/>
      <c r="AP433" s="200"/>
      <c r="AQ433" s="118"/>
      <c r="AR433" s="143"/>
      <c r="AS433" s="121"/>
      <c r="AT433" s="143"/>
      <c r="AU433" s="208"/>
      <c r="AV433" s="118"/>
      <c r="AW433" s="53"/>
      <c r="AX433" s="143"/>
      <c r="AY433" s="143"/>
      <c r="AZ433" s="143"/>
      <c r="BA433" s="143"/>
      <c r="BB433" s="143"/>
      <c r="BC433" s="577"/>
      <c r="BD433" s="131"/>
      <c r="BE433" s="143" t="s">
        <v>7483</v>
      </c>
      <c r="BF433" s="143"/>
      <c r="BG433" s="143"/>
      <c r="BH433" s="2"/>
      <c r="BI433" s="197"/>
      <c r="BJ433" s="208"/>
      <c r="BK433" s="143"/>
      <c r="BL433" s="838"/>
      <c r="BM433" s="74"/>
    </row>
    <row r="434" spans="1:65" ht="26.25" x14ac:dyDescent="0.25">
      <c r="A434" s="183" t="s">
        <v>6934</v>
      </c>
      <c r="B434" s="144" t="s">
        <v>325</v>
      </c>
      <c r="C434" s="208" t="s">
        <v>7216</v>
      </c>
      <c r="D434" s="144" t="s">
        <v>325</v>
      </c>
      <c r="E434" s="144" t="s">
        <v>325</v>
      </c>
      <c r="F434" s="144" t="s">
        <v>325</v>
      </c>
      <c r="G434" s="143" t="s">
        <v>4305</v>
      </c>
      <c r="H434" s="144" t="s">
        <v>480</v>
      </c>
      <c r="I434" s="144" t="s">
        <v>94</v>
      </c>
      <c r="J434" s="144" t="s">
        <v>325</v>
      </c>
      <c r="K434" s="208" t="s">
        <v>1377</v>
      </c>
      <c r="L434" s="197"/>
      <c r="M434" s="144" t="s">
        <v>325</v>
      </c>
      <c r="N434" s="144" t="s">
        <v>325</v>
      </c>
      <c r="O434" s="144" t="s">
        <v>325</v>
      </c>
      <c r="P434" s="208" t="s">
        <v>1482</v>
      </c>
      <c r="Q434" s="144" t="s">
        <v>325</v>
      </c>
      <c r="R434" s="208" t="s">
        <v>3753</v>
      </c>
      <c r="S434" s="6" t="s">
        <v>325</v>
      </c>
      <c r="T434" s="144" t="s">
        <v>325</v>
      </c>
      <c r="U434" s="143" t="s">
        <v>329</v>
      </c>
      <c r="V434" s="116" t="s">
        <v>388</v>
      </c>
      <c r="W434" s="208" t="s">
        <v>609</v>
      </c>
      <c r="X434" s="406" t="s">
        <v>371</v>
      </c>
      <c r="Y434" s="144" t="s">
        <v>325</v>
      </c>
      <c r="Z434" s="392" t="s">
        <v>5150</v>
      </c>
      <c r="AA434" s="144" t="s">
        <v>480</v>
      </c>
      <c r="AB434" s="144" t="s">
        <v>325</v>
      </c>
      <c r="AC434" s="144" t="s">
        <v>325</v>
      </c>
      <c r="AD434" s="144" t="s">
        <v>325</v>
      </c>
      <c r="AE434" s="144" t="s">
        <v>325</v>
      </c>
      <c r="AF434" s="144" t="s">
        <v>325</v>
      </c>
      <c r="AG434" s="208" t="s">
        <v>995</v>
      </c>
      <c r="AH434" s="144" t="s">
        <v>1771</v>
      </c>
      <c r="AI434" s="144" t="s">
        <v>325</v>
      </c>
      <c r="AJ434" s="210" t="s">
        <v>371</v>
      </c>
      <c r="AK434" s="144" t="s">
        <v>325</v>
      </c>
      <c r="AL434" s="144" t="s">
        <v>325</v>
      </c>
      <c r="AM434" s="208" t="s">
        <v>609</v>
      </c>
      <c r="AN434" s="144" t="s">
        <v>325</v>
      </c>
      <c r="AO434" s="144" t="s">
        <v>325</v>
      </c>
      <c r="AP434" s="200" t="s">
        <v>5586</v>
      </c>
      <c r="AQ434" s="118" t="s">
        <v>2856</v>
      </c>
      <c r="AR434" s="144" t="s">
        <v>325</v>
      </c>
      <c r="AS434" s="144" t="s">
        <v>79</v>
      </c>
      <c r="AT434" s="144" t="s">
        <v>325</v>
      </c>
      <c r="AU434" s="208" t="s">
        <v>563</v>
      </c>
      <c r="AV434" s="118" t="s">
        <v>2856</v>
      </c>
      <c r="AW434" s="48" t="s">
        <v>325</v>
      </c>
      <c r="AX434" s="144" t="s">
        <v>325</v>
      </c>
      <c r="AY434" s="144" t="s">
        <v>325</v>
      </c>
      <c r="AZ434" s="213" t="s">
        <v>46</v>
      </c>
      <c r="BA434" s="144" t="s">
        <v>325</v>
      </c>
      <c r="BB434" s="144" t="s">
        <v>325</v>
      </c>
      <c r="BC434" s="576" t="s">
        <v>5828</v>
      </c>
      <c r="BD434" s="129" t="s">
        <v>390</v>
      </c>
      <c r="BE434" s="144" t="s">
        <v>42</v>
      </c>
      <c r="BF434" s="144" t="s">
        <v>325</v>
      </c>
      <c r="BG434" s="144" t="s">
        <v>42</v>
      </c>
      <c r="BH434" s="144" t="s">
        <v>325</v>
      </c>
      <c r="BI434" s="144" t="s">
        <v>325</v>
      </c>
      <c r="BJ434" s="208" t="s">
        <v>46</v>
      </c>
      <c r="BK434" s="213" t="s">
        <v>46</v>
      </c>
      <c r="BL434" s="144" t="s">
        <v>325</v>
      </c>
      <c r="BM434" s="144" t="s">
        <v>325</v>
      </c>
    </row>
    <row r="435" spans="1:65" ht="26.25" x14ac:dyDescent="0.25">
      <c r="A435" s="183" t="s">
        <v>6935</v>
      </c>
      <c r="B435" s="144" t="s">
        <v>79</v>
      </c>
      <c r="C435" s="143" t="s">
        <v>684</v>
      </c>
      <c r="D435" s="143" t="s">
        <v>299</v>
      </c>
      <c r="E435" s="8" t="s">
        <v>299</v>
      </c>
      <c r="F435" s="143"/>
      <c r="G435" s="143" t="s">
        <v>474</v>
      </c>
      <c r="H435" s="223" t="s">
        <v>299</v>
      </c>
      <c r="I435" s="143" t="s">
        <v>299</v>
      </c>
      <c r="J435" s="143" t="s">
        <v>292</v>
      </c>
      <c r="K435" s="143" t="s">
        <v>518</v>
      </c>
      <c r="L435" s="143" t="s">
        <v>299</v>
      </c>
      <c r="M435" s="143" t="s">
        <v>474</v>
      </c>
      <c r="N435" s="53" t="s">
        <v>3062</v>
      </c>
      <c r="O435" s="184" t="s">
        <v>70</v>
      </c>
      <c r="P435" s="143" t="s">
        <v>1483</v>
      </c>
      <c r="Q435" s="143" t="s">
        <v>474</v>
      </c>
      <c r="R435" s="143" t="s">
        <v>7208</v>
      </c>
      <c r="S435" s="116" t="s">
        <v>833</v>
      </c>
      <c r="T435" s="143" t="s">
        <v>299</v>
      </c>
      <c r="U435" s="143" t="s">
        <v>292</v>
      </c>
      <c r="V435" s="37" t="s">
        <v>694</v>
      </c>
      <c r="W435" s="143" t="s">
        <v>70</v>
      </c>
      <c r="X435" s="403" t="s">
        <v>4142</v>
      </c>
      <c r="Y435" s="143" t="s">
        <v>92</v>
      </c>
      <c r="Z435" s="387" t="s">
        <v>299</v>
      </c>
      <c r="AA435" s="143" t="s">
        <v>125</v>
      </c>
      <c r="AB435" s="143" t="s">
        <v>6420</v>
      </c>
      <c r="AC435" s="143" t="s">
        <v>5511</v>
      </c>
      <c r="AD435" s="143">
        <v>18</v>
      </c>
      <c r="AE435" s="143" t="s">
        <v>299</v>
      </c>
      <c r="AF435" s="143" t="s">
        <v>292</v>
      </c>
      <c r="AG435" s="208" t="s">
        <v>3129</v>
      </c>
      <c r="AH435" s="143">
        <v>24</v>
      </c>
      <c r="AI435" s="230" t="s">
        <v>2846</v>
      </c>
      <c r="AJ435" s="211" t="s">
        <v>299</v>
      </c>
      <c r="AK435" s="143" t="s">
        <v>299</v>
      </c>
      <c r="AL435" s="150" t="s">
        <v>299</v>
      </c>
      <c r="AM435" s="143" t="s">
        <v>125</v>
      </c>
      <c r="AN435" s="208" t="s">
        <v>299</v>
      </c>
      <c r="AO435" s="143" t="s">
        <v>299</v>
      </c>
      <c r="AP435" s="200" t="s">
        <v>5586</v>
      </c>
      <c r="AQ435" s="118" t="s">
        <v>2856</v>
      </c>
      <c r="AR435" s="143" t="s">
        <v>136</v>
      </c>
      <c r="AS435" s="121" t="s">
        <v>299</v>
      </c>
      <c r="AT435" s="143" t="s">
        <v>1884</v>
      </c>
      <c r="AU435" s="143" t="s">
        <v>635</v>
      </c>
      <c r="AV435" s="118" t="s">
        <v>2856</v>
      </c>
      <c r="AW435" s="187" t="s">
        <v>299</v>
      </c>
      <c r="AX435" s="143" t="s">
        <v>299</v>
      </c>
      <c r="AY435" s="143" t="s">
        <v>299</v>
      </c>
      <c r="AZ435" s="214" t="s">
        <v>299</v>
      </c>
      <c r="BA435" s="143" t="s">
        <v>299</v>
      </c>
      <c r="BB435" s="143" t="s">
        <v>3331</v>
      </c>
      <c r="BC435" s="577" t="s">
        <v>299</v>
      </c>
      <c r="BD435" s="53" t="s">
        <v>220</v>
      </c>
      <c r="BE435" s="143" t="s">
        <v>299</v>
      </c>
      <c r="BF435" s="143" t="s">
        <v>292</v>
      </c>
      <c r="BG435" s="143" t="s">
        <v>6505</v>
      </c>
      <c r="BH435" s="8" t="s">
        <v>474</v>
      </c>
      <c r="BI435" s="143" t="s">
        <v>299</v>
      </c>
      <c r="BJ435" s="208" t="s">
        <v>4041</v>
      </c>
      <c r="BK435" s="214" t="s">
        <v>71</v>
      </c>
      <c r="BL435" s="143" t="s">
        <v>92</v>
      </c>
      <c r="BM435" s="143" t="s">
        <v>4981</v>
      </c>
    </row>
    <row r="436" spans="1:65" ht="51.75" x14ac:dyDescent="0.25">
      <c r="A436" s="183" t="s">
        <v>6936</v>
      </c>
      <c r="B436" s="144" t="s">
        <v>325</v>
      </c>
      <c r="C436" s="208" t="s">
        <v>6044</v>
      </c>
      <c r="D436" s="144" t="s">
        <v>325</v>
      </c>
      <c r="E436" s="144" t="s">
        <v>325</v>
      </c>
      <c r="F436" s="143" t="s">
        <v>271</v>
      </c>
      <c r="G436" s="144" t="s">
        <v>325</v>
      </c>
      <c r="H436" s="223" t="s">
        <v>4462</v>
      </c>
      <c r="I436" s="208" t="s">
        <v>1406</v>
      </c>
      <c r="J436" s="208" t="s">
        <v>4395</v>
      </c>
      <c r="K436" s="208" t="s">
        <v>46</v>
      </c>
      <c r="L436" s="197"/>
      <c r="M436" s="144" t="s">
        <v>325</v>
      </c>
      <c r="N436" s="208" t="s">
        <v>609</v>
      </c>
      <c r="O436" s="144" t="s">
        <v>325</v>
      </c>
      <c r="P436" s="11"/>
      <c r="Q436" s="11"/>
      <c r="R436" s="116" t="s">
        <v>609</v>
      </c>
      <c r="S436" s="13"/>
      <c r="T436" s="144" t="s">
        <v>325</v>
      </c>
      <c r="U436" s="11"/>
      <c r="V436" s="144" t="s">
        <v>325</v>
      </c>
      <c r="W436" s="11"/>
      <c r="X436" s="406" t="s">
        <v>4143</v>
      </c>
      <c r="Y436" s="208" t="s">
        <v>609</v>
      </c>
      <c r="Z436" s="392" t="s">
        <v>5151</v>
      </c>
      <c r="AA436" s="144" t="s">
        <v>480</v>
      </c>
      <c r="AB436" s="144" t="s">
        <v>325</v>
      </c>
      <c r="AC436" s="11"/>
      <c r="AD436" s="208" t="s">
        <v>46</v>
      </c>
      <c r="AE436" s="144" t="s">
        <v>325</v>
      </c>
      <c r="AF436" s="11"/>
      <c r="AG436" s="208" t="s">
        <v>159</v>
      </c>
      <c r="AH436" s="208" t="s">
        <v>159</v>
      </c>
      <c r="AI436" s="208" t="s">
        <v>3604</v>
      </c>
      <c r="AJ436" s="210" t="s">
        <v>42</v>
      </c>
      <c r="AK436" s="144" t="s">
        <v>325</v>
      </c>
      <c r="AL436" s="144" t="s">
        <v>325</v>
      </c>
      <c r="AM436" s="144" t="s">
        <v>325</v>
      </c>
      <c r="AN436" s="144" t="s">
        <v>325</v>
      </c>
      <c r="AO436" s="144" t="s">
        <v>325</v>
      </c>
      <c r="AP436" s="200" t="s">
        <v>5586</v>
      </c>
      <c r="AQ436" s="118" t="s">
        <v>2856</v>
      </c>
      <c r="AR436" s="143" t="s">
        <v>5941</v>
      </c>
      <c r="AS436" s="121" t="s">
        <v>379</v>
      </c>
      <c r="AT436" s="11"/>
      <c r="AU436" s="144" t="s">
        <v>325</v>
      </c>
      <c r="AV436" s="118" t="s">
        <v>2856</v>
      </c>
      <c r="AW436" s="48" t="s">
        <v>325</v>
      </c>
      <c r="AX436" s="208" t="s">
        <v>5354</v>
      </c>
      <c r="AY436" s="144" t="s">
        <v>325</v>
      </c>
      <c r="AZ436" s="144" t="s">
        <v>325</v>
      </c>
      <c r="BA436" s="144" t="s">
        <v>325</v>
      </c>
      <c r="BB436" s="144" t="s">
        <v>325</v>
      </c>
      <c r="BC436" s="574" t="s">
        <v>325</v>
      </c>
      <c r="BD436" s="130" t="s">
        <v>325</v>
      </c>
      <c r="BE436" s="144" t="s">
        <v>42</v>
      </c>
      <c r="BF436" s="208" t="s">
        <v>609</v>
      </c>
      <c r="BG436" s="144" t="s">
        <v>42</v>
      </c>
      <c r="BH436" s="2" t="s">
        <v>4010</v>
      </c>
      <c r="BI436" s="11"/>
      <c r="BJ436" s="208" t="s">
        <v>46</v>
      </c>
      <c r="BK436" s="213" t="s">
        <v>46</v>
      </c>
      <c r="BL436" s="144" t="s">
        <v>325</v>
      </c>
      <c r="BM436" s="11"/>
    </row>
    <row r="437" spans="1:65" ht="30" x14ac:dyDescent="0.25">
      <c r="A437" s="183" t="s">
        <v>6937</v>
      </c>
      <c r="B437" s="143" t="s">
        <v>1060</v>
      </c>
      <c r="C437" s="144" t="s">
        <v>325</v>
      </c>
      <c r="D437" s="81" t="s">
        <v>4622</v>
      </c>
      <c r="E437" s="144" t="s">
        <v>325</v>
      </c>
      <c r="F437" s="144" t="s">
        <v>325</v>
      </c>
      <c r="G437" s="144" t="s">
        <v>480</v>
      </c>
      <c r="H437" s="144" t="s">
        <v>480</v>
      </c>
      <c r="I437" s="144" t="s">
        <v>480</v>
      </c>
      <c r="J437" s="144" t="s">
        <v>446</v>
      </c>
      <c r="K437" s="208" t="s">
        <v>46</v>
      </c>
      <c r="L437" s="144" t="s">
        <v>325</v>
      </c>
      <c r="M437" s="339" t="s">
        <v>325</v>
      </c>
      <c r="N437" s="7"/>
      <c r="O437" s="7"/>
      <c r="P437" s="210" t="s">
        <v>4765</v>
      </c>
      <c r="Q437" s="7"/>
      <c r="R437" s="6" t="s">
        <v>325</v>
      </c>
      <c r="S437" s="6" t="s">
        <v>325</v>
      </c>
      <c r="T437" s="211" t="s">
        <v>5081</v>
      </c>
      <c r="U437" s="7"/>
      <c r="V437" s="208" t="s">
        <v>2697</v>
      </c>
      <c r="W437" s="144" t="s">
        <v>325</v>
      </c>
      <c r="X437" s="369"/>
      <c r="Y437" s="144" t="s">
        <v>325</v>
      </c>
      <c r="Z437" s="389"/>
      <c r="AA437" s="144" t="s">
        <v>480</v>
      </c>
      <c r="AB437" s="7"/>
      <c r="AC437" s="520" t="s">
        <v>446</v>
      </c>
      <c r="AD437" s="520" t="s">
        <v>446</v>
      </c>
      <c r="AE437" s="520" t="s">
        <v>371</v>
      </c>
      <c r="AF437" s="7"/>
      <c r="AG437" s="208" t="s">
        <v>609</v>
      </c>
      <c r="AH437" s="208" t="s">
        <v>609</v>
      </c>
      <c r="AI437" s="144" t="s">
        <v>325</v>
      </c>
      <c r="AJ437" s="88" t="s">
        <v>7424</v>
      </c>
      <c r="AK437" s="7"/>
      <c r="AL437" s="144" t="s">
        <v>325</v>
      </c>
      <c r="AM437" s="144" t="s">
        <v>325</v>
      </c>
      <c r="AN437" s="144" t="s">
        <v>325</v>
      </c>
      <c r="AO437" s="47" t="s">
        <v>4589</v>
      </c>
      <c r="AP437" s="200" t="s">
        <v>5586</v>
      </c>
      <c r="AQ437" s="118" t="s">
        <v>2856</v>
      </c>
      <c r="AR437" s="144" t="s">
        <v>5942</v>
      </c>
      <c r="AS437" s="144" t="s">
        <v>325</v>
      </c>
      <c r="AT437" s="7"/>
      <c r="AU437" s="144" t="s">
        <v>325</v>
      </c>
      <c r="AV437" s="118" t="s">
        <v>2856</v>
      </c>
      <c r="AW437" s="144" t="s">
        <v>325</v>
      </c>
      <c r="AX437" s="208" t="s">
        <v>46</v>
      </c>
      <c r="AY437" s="144" t="s">
        <v>325</v>
      </c>
      <c r="AZ437" s="144" t="s">
        <v>325</v>
      </c>
      <c r="BA437" s="211" t="s">
        <v>5081</v>
      </c>
      <c r="BB437" s="143" t="s">
        <v>6393</v>
      </c>
      <c r="BC437" s="574" t="s">
        <v>325</v>
      </c>
      <c r="BD437" s="130" t="s">
        <v>325</v>
      </c>
      <c r="BE437" s="144" t="s">
        <v>42</v>
      </c>
      <c r="BF437" s="144" t="s">
        <v>325</v>
      </c>
      <c r="BG437" s="144" t="s">
        <v>4558</v>
      </c>
      <c r="BH437" s="69" t="s">
        <v>4656</v>
      </c>
      <c r="BI437" s="7"/>
      <c r="BJ437" s="144" t="s">
        <v>325</v>
      </c>
      <c r="BK437" s="144" t="s">
        <v>325</v>
      </c>
      <c r="BL437" s="144" t="s">
        <v>325</v>
      </c>
      <c r="BM437" s="144" t="s">
        <v>325</v>
      </c>
    </row>
    <row r="438" spans="1:65" ht="15" x14ac:dyDescent="0.25">
      <c r="A438" s="93" t="s">
        <v>35</v>
      </c>
      <c r="B438" s="142"/>
      <c r="C438" s="142"/>
      <c r="D438" s="142"/>
      <c r="E438" s="142"/>
      <c r="F438" s="142"/>
      <c r="G438" s="142"/>
      <c r="H438" s="256"/>
      <c r="I438" s="142"/>
      <c r="J438" s="142"/>
      <c r="K438" s="142"/>
      <c r="L438" s="142"/>
      <c r="M438" s="142"/>
      <c r="N438" s="142"/>
      <c r="O438" s="127"/>
      <c r="P438" s="142"/>
      <c r="Q438" s="142"/>
      <c r="R438" s="142"/>
      <c r="S438" s="142"/>
      <c r="T438" s="142"/>
      <c r="U438" s="142"/>
      <c r="V438" s="142"/>
      <c r="W438" s="142"/>
      <c r="X438" s="401"/>
      <c r="Y438" s="142"/>
      <c r="Z438" s="412"/>
      <c r="AA438" s="142"/>
      <c r="AB438" s="142"/>
      <c r="AC438" s="142"/>
      <c r="AD438" s="142"/>
      <c r="AE438" s="142"/>
      <c r="AF438" s="142"/>
      <c r="AG438" s="142"/>
      <c r="AH438" s="142"/>
      <c r="AI438" s="142"/>
      <c r="AJ438" s="142"/>
      <c r="AK438" s="142"/>
      <c r="AL438" s="142"/>
      <c r="AM438" s="142"/>
      <c r="AN438" s="142"/>
      <c r="AO438" s="142"/>
      <c r="AP438" s="540" t="s">
        <v>42</v>
      </c>
      <c r="AQ438" s="142"/>
      <c r="AR438" s="142"/>
      <c r="AS438" s="142"/>
      <c r="AT438" s="142"/>
      <c r="AU438" s="142"/>
      <c r="AV438" s="142"/>
      <c r="AW438" s="142"/>
      <c r="AX438" s="45"/>
      <c r="AY438" s="142"/>
      <c r="AZ438" s="142"/>
      <c r="BA438" s="142"/>
      <c r="BB438" s="135"/>
      <c r="BC438" s="570"/>
      <c r="BD438" s="127"/>
      <c r="BE438" s="142"/>
      <c r="BF438" s="142"/>
      <c r="BG438" s="142"/>
      <c r="BH438" s="142"/>
      <c r="BI438" s="142"/>
      <c r="BJ438" s="142"/>
      <c r="BK438" s="142"/>
      <c r="BL438" s="142"/>
      <c r="BM438" s="142"/>
    </row>
    <row r="439" spans="1:65" ht="14.45" customHeight="1" x14ac:dyDescent="0.25">
      <c r="A439" s="183" t="s">
        <v>16</v>
      </c>
      <c r="B439" s="144" t="s">
        <v>325</v>
      </c>
      <c r="C439" s="144" t="s">
        <v>812</v>
      </c>
      <c r="D439" s="144" t="s">
        <v>325</v>
      </c>
      <c r="E439" s="144" t="s">
        <v>325</v>
      </c>
      <c r="F439" s="144" t="s">
        <v>325</v>
      </c>
      <c r="G439" s="144" t="s">
        <v>325</v>
      </c>
      <c r="H439" s="262" t="s">
        <v>480</v>
      </c>
      <c r="I439" s="144" t="s">
        <v>480</v>
      </c>
      <c r="J439" s="144" t="s">
        <v>480</v>
      </c>
      <c r="K439" s="144" t="s">
        <v>480</v>
      </c>
      <c r="L439" s="144" t="s">
        <v>325</v>
      </c>
      <c r="M439" s="144" t="s">
        <v>480</v>
      </c>
      <c r="N439" s="144" t="s">
        <v>480</v>
      </c>
      <c r="O439" s="144" t="s">
        <v>480</v>
      </c>
      <c r="P439" s="144" t="s">
        <v>325</v>
      </c>
      <c r="Q439" s="144" t="s">
        <v>325</v>
      </c>
      <c r="R439" s="144" t="s">
        <v>325</v>
      </c>
      <c r="S439" s="144" t="s">
        <v>325</v>
      </c>
      <c r="T439" s="144" t="s">
        <v>325</v>
      </c>
      <c r="U439" s="144" t="s">
        <v>325</v>
      </c>
      <c r="V439" s="144" t="s">
        <v>325</v>
      </c>
      <c r="W439" s="144" t="s">
        <v>325</v>
      </c>
      <c r="X439" s="367" t="s">
        <v>325</v>
      </c>
      <c r="Y439" s="144" t="s">
        <v>325</v>
      </c>
      <c r="Z439" s="385" t="s">
        <v>325</v>
      </c>
      <c r="AA439" s="144" t="s">
        <v>325</v>
      </c>
      <c r="AB439" s="144" t="s">
        <v>325</v>
      </c>
      <c r="AC439" s="144" t="s">
        <v>325</v>
      </c>
      <c r="AD439" s="144" t="s">
        <v>325</v>
      </c>
      <c r="AE439" s="144" t="s">
        <v>325</v>
      </c>
      <c r="AF439" s="144" t="s">
        <v>325</v>
      </c>
      <c r="AG439" s="144" t="s">
        <v>325</v>
      </c>
      <c r="AH439" s="144" t="s">
        <v>325</v>
      </c>
      <c r="AI439" s="144" t="s">
        <v>325</v>
      </c>
      <c r="AJ439" s="210" t="s">
        <v>42</v>
      </c>
      <c r="AK439" s="144" t="s">
        <v>325</v>
      </c>
      <c r="AL439" s="144" t="s">
        <v>325</v>
      </c>
      <c r="AM439" s="144" t="s">
        <v>325</v>
      </c>
      <c r="AN439" s="144" t="s">
        <v>325</v>
      </c>
      <c r="AO439" s="144" t="s">
        <v>325</v>
      </c>
      <c r="AP439" s="142"/>
      <c r="AQ439" s="118" t="s">
        <v>2856</v>
      </c>
      <c r="AR439" s="144" t="s">
        <v>2969</v>
      </c>
      <c r="AS439" s="144" t="s">
        <v>325</v>
      </c>
      <c r="AT439" s="144" t="s">
        <v>325</v>
      </c>
      <c r="AU439" s="144" t="s">
        <v>325</v>
      </c>
      <c r="AV439" s="118" t="s">
        <v>2856</v>
      </c>
      <c r="AW439" s="144" t="s">
        <v>325</v>
      </c>
      <c r="AX439" s="144" t="s">
        <v>325</v>
      </c>
      <c r="AY439" s="144" t="s">
        <v>325</v>
      </c>
      <c r="AZ439" s="144" t="s">
        <v>325</v>
      </c>
      <c r="BA439" s="144" t="s">
        <v>325</v>
      </c>
      <c r="BB439" s="144" t="s">
        <v>325</v>
      </c>
      <c r="BC439" s="574" t="s">
        <v>325</v>
      </c>
      <c r="BD439" s="130" t="s">
        <v>325</v>
      </c>
      <c r="BE439" s="144" t="s">
        <v>42</v>
      </c>
      <c r="BF439" s="144" t="s">
        <v>325</v>
      </c>
      <c r="BG439" s="144" t="s">
        <v>325</v>
      </c>
      <c r="BH439" s="144" t="s">
        <v>325</v>
      </c>
      <c r="BI439" s="208" t="s">
        <v>726</v>
      </c>
      <c r="BJ439" s="144" t="s">
        <v>325</v>
      </c>
      <c r="BK439" s="144" t="s">
        <v>325</v>
      </c>
      <c r="BL439" s="144" t="s">
        <v>325</v>
      </c>
      <c r="BM439" s="144" t="s">
        <v>325</v>
      </c>
    </row>
    <row r="440" spans="1:65" ht="15" x14ac:dyDescent="0.25">
      <c r="A440" s="183" t="s">
        <v>36</v>
      </c>
      <c r="B440" s="143" t="s">
        <v>1390</v>
      </c>
      <c r="C440" s="208" t="s">
        <v>1650</v>
      </c>
      <c r="D440" s="144" t="s">
        <v>812</v>
      </c>
      <c r="E440" s="2" t="s">
        <v>2276</v>
      </c>
      <c r="F440" s="208" t="s">
        <v>609</v>
      </c>
      <c r="G440" s="208" t="s">
        <v>4318</v>
      </c>
      <c r="H440" s="262" t="s">
        <v>812</v>
      </c>
      <c r="I440" s="144" t="s">
        <v>480</v>
      </c>
      <c r="J440" s="208" t="s">
        <v>1377</v>
      </c>
      <c r="K440" s="144" t="s">
        <v>480</v>
      </c>
      <c r="L440" s="143" t="s">
        <v>329</v>
      </c>
      <c r="M440" s="208" t="s">
        <v>1812</v>
      </c>
      <c r="N440" s="208" t="s">
        <v>609</v>
      </c>
      <c r="O440" s="113" t="s">
        <v>46</v>
      </c>
      <c r="P440" s="208" t="s">
        <v>1502</v>
      </c>
      <c r="Q440" s="144" t="s">
        <v>325</v>
      </c>
      <c r="R440" s="208" t="s">
        <v>609</v>
      </c>
      <c r="S440" s="144" t="s">
        <v>325</v>
      </c>
      <c r="T440" s="144" t="s">
        <v>325</v>
      </c>
      <c r="U440" s="144" t="s">
        <v>480</v>
      </c>
      <c r="V440" s="208" t="s">
        <v>609</v>
      </c>
      <c r="W440" s="144" t="s">
        <v>325</v>
      </c>
      <c r="X440" s="402" t="s">
        <v>4196</v>
      </c>
      <c r="Y440" s="144" t="s">
        <v>325</v>
      </c>
      <c r="Z440" s="392" t="s">
        <v>176</v>
      </c>
      <c r="AA440" s="208" t="s">
        <v>1684</v>
      </c>
      <c r="AB440" s="143" t="s">
        <v>271</v>
      </c>
      <c r="AC440" s="144" t="s">
        <v>371</v>
      </c>
      <c r="AD440" s="144" t="s">
        <v>325</v>
      </c>
      <c r="AE440" s="144" t="s">
        <v>325</v>
      </c>
      <c r="AF440" s="143" t="s">
        <v>271</v>
      </c>
      <c r="AG440" s="144" t="s">
        <v>325</v>
      </c>
      <c r="AH440" s="144" t="s">
        <v>325</v>
      </c>
      <c r="AI440" s="208" t="s">
        <v>371</v>
      </c>
      <c r="AJ440" s="155" t="s">
        <v>46</v>
      </c>
      <c r="AK440" s="144" t="s">
        <v>325</v>
      </c>
      <c r="AL440" s="143" t="s">
        <v>1316</v>
      </c>
      <c r="AM440" s="208" t="s">
        <v>46</v>
      </c>
      <c r="AN440" s="208" t="s">
        <v>159</v>
      </c>
      <c r="AO440" s="208" t="s">
        <v>657</v>
      </c>
      <c r="AP440" s="540" t="s">
        <v>45</v>
      </c>
      <c r="AQ440" s="118" t="s">
        <v>2856</v>
      </c>
      <c r="AR440" s="208" t="s">
        <v>5974</v>
      </c>
      <c r="AS440" s="120" t="s">
        <v>609</v>
      </c>
      <c r="AT440" s="208" t="s">
        <v>1574</v>
      </c>
      <c r="AU440" s="208" t="s">
        <v>1574</v>
      </c>
      <c r="AV440" s="118" t="s">
        <v>2856</v>
      </c>
      <c r="AW440" s="208" t="s">
        <v>609</v>
      </c>
      <c r="AX440" s="208" t="s">
        <v>609</v>
      </c>
      <c r="AY440" s="144" t="s">
        <v>480</v>
      </c>
      <c r="AZ440" s="214" t="s">
        <v>45</v>
      </c>
      <c r="BA440" s="144" t="s">
        <v>325</v>
      </c>
      <c r="BB440" s="144" t="s">
        <v>325</v>
      </c>
      <c r="BC440" s="571" t="s">
        <v>329</v>
      </c>
      <c r="BD440" s="130" t="s">
        <v>325</v>
      </c>
      <c r="BE440" s="143" t="s">
        <v>45</v>
      </c>
      <c r="BF440" s="144" t="s">
        <v>325</v>
      </c>
      <c r="BG440" s="208" t="s">
        <v>46</v>
      </c>
      <c r="BH440" s="208" t="s">
        <v>563</v>
      </c>
      <c r="BI440" s="143" t="s">
        <v>329</v>
      </c>
      <c r="BJ440" s="143" t="s">
        <v>329</v>
      </c>
      <c r="BK440" s="144" t="s">
        <v>325</v>
      </c>
      <c r="BL440" s="208" t="s">
        <v>1977</v>
      </c>
      <c r="BM440" s="143" t="s">
        <v>329</v>
      </c>
    </row>
    <row r="441" spans="1:65" ht="30" x14ac:dyDescent="0.25">
      <c r="A441" s="183" t="s">
        <v>37</v>
      </c>
      <c r="B441" s="208" t="s">
        <v>1071</v>
      </c>
      <c r="C441" s="208" t="s">
        <v>2450</v>
      </c>
      <c r="D441" s="144" t="s">
        <v>3482</v>
      </c>
      <c r="E441" s="2" t="s">
        <v>609</v>
      </c>
      <c r="F441" s="144" t="s">
        <v>325</v>
      </c>
      <c r="G441" s="143" t="s">
        <v>329</v>
      </c>
      <c r="H441" s="262" t="s">
        <v>812</v>
      </c>
      <c r="I441" s="144" t="s">
        <v>480</v>
      </c>
      <c r="J441" s="144" t="s">
        <v>480</v>
      </c>
      <c r="K441" s="144" t="s">
        <v>480</v>
      </c>
      <c r="L441" s="197"/>
      <c r="M441" s="208" t="s">
        <v>1812</v>
      </c>
      <c r="N441" s="208" t="s">
        <v>609</v>
      </c>
      <c r="O441" s="113" t="s">
        <v>3182</v>
      </c>
      <c r="P441" s="208" t="s">
        <v>380</v>
      </c>
      <c r="Q441" s="144" t="s">
        <v>325</v>
      </c>
      <c r="R441" s="144" t="s">
        <v>325</v>
      </c>
      <c r="S441" s="208" t="s">
        <v>609</v>
      </c>
      <c r="T441" s="208" t="s">
        <v>1230</v>
      </c>
      <c r="U441" s="144" t="s">
        <v>480</v>
      </c>
      <c r="V441" s="37" t="s">
        <v>3714</v>
      </c>
      <c r="W441" s="144" t="s">
        <v>325</v>
      </c>
      <c r="X441" s="402" t="s">
        <v>4197</v>
      </c>
      <c r="Y441" s="144" t="s">
        <v>325</v>
      </c>
      <c r="Z441" s="392" t="s">
        <v>562</v>
      </c>
      <c r="AA441" s="208" t="s">
        <v>157</v>
      </c>
      <c r="AB441" s="208" t="s">
        <v>612</v>
      </c>
      <c r="AC441" s="208" t="s">
        <v>1725</v>
      </c>
      <c r="AD441" s="208" t="s">
        <v>612</v>
      </c>
      <c r="AE441" s="144" t="s">
        <v>325</v>
      </c>
      <c r="AF441" s="144" t="s">
        <v>371</v>
      </c>
      <c r="AG441" s="144" t="s">
        <v>325</v>
      </c>
      <c r="AH441" s="144" t="s">
        <v>325</v>
      </c>
      <c r="AI441" s="49" t="s">
        <v>563</v>
      </c>
      <c r="AJ441" s="87" t="s">
        <v>7425</v>
      </c>
      <c r="AK441" s="144" t="s">
        <v>325</v>
      </c>
      <c r="AL441" s="208" t="s">
        <v>641</v>
      </c>
      <c r="AM441" s="144" t="s">
        <v>325</v>
      </c>
      <c r="AN441" s="208" t="s">
        <v>182</v>
      </c>
      <c r="AO441" s="144" t="s">
        <v>325</v>
      </c>
      <c r="AP441" s="540" t="s">
        <v>5597</v>
      </c>
      <c r="AQ441" s="118" t="s">
        <v>2856</v>
      </c>
      <c r="AR441" s="208" t="s">
        <v>5231</v>
      </c>
      <c r="AS441" s="120" t="s">
        <v>609</v>
      </c>
      <c r="AT441" s="208" t="s">
        <v>164</v>
      </c>
      <c r="AU441" s="208" t="s">
        <v>1574</v>
      </c>
      <c r="AV441" s="118" t="s">
        <v>2856</v>
      </c>
      <c r="AW441" s="208" t="s">
        <v>609</v>
      </c>
      <c r="AX441" s="208" t="s">
        <v>2539</v>
      </c>
      <c r="AY441" s="144" t="s">
        <v>480</v>
      </c>
      <c r="AZ441" s="129" t="s">
        <v>609</v>
      </c>
      <c r="BA441" s="208" t="s">
        <v>1230</v>
      </c>
      <c r="BB441" s="143" t="s">
        <v>6264</v>
      </c>
      <c r="BC441" s="571" t="s">
        <v>5867</v>
      </c>
      <c r="BD441" s="129" t="s">
        <v>609</v>
      </c>
      <c r="BE441" s="208" t="s">
        <v>388</v>
      </c>
      <c r="BF441" s="144" t="s">
        <v>325</v>
      </c>
      <c r="BG441" s="144" t="s">
        <v>6527</v>
      </c>
      <c r="BH441" s="208" t="s">
        <v>1671</v>
      </c>
      <c r="BI441" s="208" t="s">
        <v>738</v>
      </c>
      <c r="BJ441" s="208" t="s">
        <v>46</v>
      </c>
      <c r="BK441" s="143" t="s">
        <v>329</v>
      </c>
      <c r="BL441" s="208" t="s">
        <v>1958</v>
      </c>
      <c r="BM441" s="208" t="s">
        <v>609</v>
      </c>
    </row>
    <row r="442" spans="1:65" ht="15" x14ac:dyDescent="0.25">
      <c r="A442" s="183" t="s">
        <v>38</v>
      </c>
      <c r="B442" s="144" t="s">
        <v>325</v>
      </c>
      <c r="C442" s="144" t="s">
        <v>812</v>
      </c>
      <c r="D442" s="144" t="s">
        <v>812</v>
      </c>
      <c r="E442" s="144" t="s">
        <v>325</v>
      </c>
      <c r="F442" s="144" t="s">
        <v>325</v>
      </c>
      <c r="G442" s="144" t="s">
        <v>325</v>
      </c>
      <c r="H442" s="262" t="s">
        <v>812</v>
      </c>
      <c r="I442" s="144" t="s">
        <v>480</v>
      </c>
      <c r="J442" s="144" t="s">
        <v>480</v>
      </c>
      <c r="K442" s="144" t="s">
        <v>480</v>
      </c>
      <c r="L442" s="144" t="s">
        <v>325</v>
      </c>
      <c r="M442" s="144" t="s">
        <v>480</v>
      </c>
      <c r="N442" s="144" t="s">
        <v>480</v>
      </c>
      <c r="O442" s="144" t="s">
        <v>480</v>
      </c>
      <c r="P442" s="144" t="s">
        <v>325</v>
      </c>
      <c r="Q442" s="144" t="s">
        <v>325</v>
      </c>
      <c r="R442" s="144" t="s">
        <v>325</v>
      </c>
      <c r="S442" s="37" t="s">
        <v>329</v>
      </c>
      <c r="T442" s="144" t="s">
        <v>325</v>
      </c>
      <c r="U442" s="144" t="s">
        <v>480</v>
      </c>
      <c r="V442" s="144" t="s">
        <v>325</v>
      </c>
      <c r="W442" s="144" t="s">
        <v>325</v>
      </c>
      <c r="X442" s="406" t="s">
        <v>4195</v>
      </c>
      <c r="Y442" s="144" t="s">
        <v>325</v>
      </c>
      <c r="Z442" s="385" t="s">
        <v>325</v>
      </c>
      <c r="AA442" s="144" t="s">
        <v>542</v>
      </c>
      <c r="AB442" s="144" t="s">
        <v>79</v>
      </c>
      <c r="AC442" s="144" t="s">
        <v>371</v>
      </c>
      <c r="AD442" s="144" t="s">
        <v>371</v>
      </c>
      <c r="AE442" s="144" t="s">
        <v>325</v>
      </c>
      <c r="AF442" s="144" t="s">
        <v>371</v>
      </c>
      <c r="AG442" s="144" t="s">
        <v>325</v>
      </c>
      <c r="AH442" s="144" t="s">
        <v>325</v>
      </c>
      <c r="AI442" s="144" t="s">
        <v>325</v>
      </c>
      <c r="AJ442" s="210" t="s">
        <v>7426</v>
      </c>
      <c r="AK442" s="144" t="s">
        <v>325</v>
      </c>
      <c r="AL442" s="144" t="s">
        <v>325</v>
      </c>
      <c r="AM442" s="144" t="s">
        <v>325</v>
      </c>
      <c r="AN442" s="144" t="s">
        <v>325</v>
      </c>
      <c r="AO442" s="144" t="s">
        <v>325</v>
      </c>
      <c r="AP442" s="540" t="s">
        <v>42</v>
      </c>
      <c r="AQ442" s="118" t="s">
        <v>2856</v>
      </c>
      <c r="AR442" s="144" t="s">
        <v>325</v>
      </c>
      <c r="AS442" s="144" t="s">
        <v>325</v>
      </c>
      <c r="AT442" s="144" t="s">
        <v>325</v>
      </c>
      <c r="AU442" s="144" t="s">
        <v>325</v>
      </c>
      <c r="AV442" s="118" t="s">
        <v>2856</v>
      </c>
      <c r="AW442" s="144" t="s">
        <v>325</v>
      </c>
      <c r="AX442" s="144" t="s">
        <v>325</v>
      </c>
      <c r="AY442" s="144" t="s">
        <v>480</v>
      </c>
      <c r="AZ442" s="6" t="s">
        <v>94</v>
      </c>
      <c r="BA442" s="144" t="s">
        <v>325</v>
      </c>
      <c r="BB442" s="144" t="s">
        <v>325</v>
      </c>
      <c r="BC442" s="574" t="s">
        <v>325</v>
      </c>
      <c r="BD442" s="130" t="s">
        <v>325</v>
      </c>
      <c r="BE442" s="144" t="s">
        <v>42</v>
      </c>
      <c r="BF442" s="144" t="s">
        <v>325</v>
      </c>
      <c r="BG442" s="144" t="s">
        <v>42</v>
      </c>
      <c r="BH442" s="144" t="s">
        <v>325</v>
      </c>
      <c r="BI442" s="144" t="s">
        <v>325</v>
      </c>
      <c r="BJ442" s="144" t="s">
        <v>325</v>
      </c>
      <c r="BK442" s="144" t="s">
        <v>325</v>
      </c>
      <c r="BL442" s="144" t="s">
        <v>325</v>
      </c>
      <c r="BM442" s="144" t="s">
        <v>325</v>
      </c>
    </row>
    <row r="443" spans="1:65" ht="30" x14ac:dyDescent="0.25">
      <c r="A443" s="183" t="s">
        <v>39</v>
      </c>
      <c r="B443" s="143" t="s">
        <v>329</v>
      </c>
      <c r="C443" s="208" t="s">
        <v>2460</v>
      </c>
      <c r="D443" s="208" t="s">
        <v>2852</v>
      </c>
      <c r="E443" s="2" t="s">
        <v>2313</v>
      </c>
      <c r="F443" s="208" t="s">
        <v>609</v>
      </c>
      <c r="G443" s="208" t="s">
        <v>4319</v>
      </c>
      <c r="H443" s="262" t="s">
        <v>812</v>
      </c>
      <c r="I443" s="143" t="s">
        <v>329</v>
      </c>
      <c r="J443" s="208" t="s">
        <v>1377</v>
      </c>
      <c r="K443" s="144" t="s">
        <v>480</v>
      </c>
      <c r="L443" s="143" t="s">
        <v>329</v>
      </c>
      <c r="M443" s="208" t="s">
        <v>1812</v>
      </c>
      <c r="N443" s="208" t="s">
        <v>609</v>
      </c>
      <c r="O443" s="144" t="s">
        <v>480</v>
      </c>
      <c r="P443" s="208" t="s">
        <v>176</v>
      </c>
      <c r="Q443" s="143" t="s">
        <v>329</v>
      </c>
      <c r="R443" s="208" t="s">
        <v>609</v>
      </c>
      <c r="S443" s="116" t="s">
        <v>839</v>
      </c>
      <c r="T443" s="143" t="s">
        <v>1328</v>
      </c>
      <c r="U443" s="144" t="s">
        <v>480</v>
      </c>
      <c r="V443" s="37" t="s">
        <v>329</v>
      </c>
      <c r="W443" s="144" t="s">
        <v>325</v>
      </c>
      <c r="X443" s="402" t="s">
        <v>4196</v>
      </c>
      <c r="Y443" s="208" t="s">
        <v>1635</v>
      </c>
      <c r="Z443" s="392" t="s">
        <v>176</v>
      </c>
      <c r="AA443" s="208" t="s">
        <v>1684</v>
      </c>
      <c r="AB443" s="143" t="s">
        <v>271</v>
      </c>
      <c r="AC443" s="144" t="s">
        <v>371</v>
      </c>
      <c r="AD443" s="208" t="s">
        <v>612</v>
      </c>
      <c r="AE443" s="144" t="s">
        <v>325</v>
      </c>
      <c r="AF443" s="144" t="s">
        <v>371</v>
      </c>
      <c r="AG443" s="144" t="s">
        <v>325</v>
      </c>
      <c r="AH443" s="144" t="s">
        <v>325</v>
      </c>
      <c r="AI443" s="208" t="s">
        <v>609</v>
      </c>
      <c r="AJ443" s="87" t="s">
        <v>7427</v>
      </c>
      <c r="AK443" s="144" t="s">
        <v>325</v>
      </c>
      <c r="AL443" s="143" t="s">
        <v>1317</v>
      </c>
      <c r="AM443" s="144" t="s">
        <v>325</v>
      </c>
      <c r="AN443" s="208" t="s">
        <v>609</v>
      </c>
      <c r="AO443" s="208" t="s">
        <v>179</v>
      </c>
      <c r="AP443" s="540" t="s">
        <v>42</v>
      </c>
      <c r="AQ443" s="118" t="s">
        <v>2856</v>
      </c>
      <c r="AR443" s="208" t="s">
        <v>609</v>
      </c>
      <c r="AS443" s="208" t="s">
        <v>1116</v>
      </c>
      <c r="AT443" s="208" t="s">
        <v>1574</v>
      </c>
      <c r="AU443" s="208" t="s">
        <v>1574</v>
      </c>
      <c r="AV443" s="118" t="s">
        <v>2856</v>
      </c>
      <c r="AW443" s="208" t="s">
        <v>609</v>
      </c>
      <c r="AX443" s="208" t="s">
        <v>609</v>
      </c>
      <c r="AY443" s="144" t="s">
        <v>480</v>
      </c>
      <c r="AZ443" s="143" t="s">
        <v>329</v>
      </c>
      <c r="BA443" s="143" t="s">
        <v>1328</v>
      </c>
      <c r="BB443" s="143" t="s">
        <v>329</v>
      </c>
      <c r="BC443" s="574" t="s">
        <v>325</v>
      </c>
      <c r="BD443" s="131" t="s">
        <v>329</v>
      </c>
      <c r="BE443" s="143" t="s">
        <v>45</v>
      </c>
      <c r="BF443" s="144" t="s">
        <v>325</v>
      </c>
      <c r="BG443" s="208" t="s">
        <v>46</v>
      </c>
      <c r="BH443" s="116" t="s">
        <v>1341</v>
      </c>
      <c r="BI443" s="143" t="s">
        <v>329</v>
      </c>
      <c r="BJ443" s="143" t="s">
        <v>329</v>
      </c>
      <c r="BK443" s="144" t="s">
        <v>325</v>
      </c>
      <c r="BL443" s="208" t="s">
        <v>1977</v>
      </c>
      <c r="BM443" s="143" t="s">
        <v>329</v>
      </c>
    </row>
    <row r="444" spans="1:65" ht="15" x14ac:dyDescent="0.25">
      <c r="A444" s="183" t="s">
        <v>7188</v>
      </c>
      <c r="B444" s="143"/>
      <c r="C444" s="208"/>
      <c r="D444" s="208"/>
      <c r="E444" s="2"/>
      <c r="F444" s="208"/>
      <c r="G444" s="208"/>
      <c r="H444" s="262"/>
      <c r="I444" s="143"/>
      <c r="J444" s="208"/>
      <c r="K444" s="144"/>
      <c r="L444" s="143"/>
      <c r="M444" s="144" t="s">
        <v>480</v>
      </c>
      <c r="N444" s="208"/>
      <c r="O444" s="144"/>
      <c r="P444" s="208"/>
      <c r="Q444" s="143"/>
      <c r="R444" s="208"/>
      <c r="S444" s="116"/>
      <c r="T444" s="143"/>
      <c r="U444" s="144"/>
      <c r="V444" s="37"/>
      <c r="W444" s="144"/>
      <c r="X444" s="402"/>
      <c r="Y444" s="208"/>
      <c r="Z444" s="392"/>
      <c r="AA444" s="208"/>
      <c r="AB444" s="143"/>
      <c r="AC444" s="144"/>
      <c r="AD444" s="208"/>
      <c r="AE444" s="144"/>
      <c r="AF444" s="144"/>
      <c r="AG444" s="144"/>
      <c r="AH444" s="144"/>
      <c r="AI444" s="208"/>
      <c r="AJ444" s="210" t="s">
        <v>42</v>
      </c>
      <c r="AK444" s="144"/>
      <c r="AL444" s="144" t="s">
        <v>42</v>
      </c>
      <c r="AM444" s="144"/>
      <c r="AN444" s="208"/>
      <c r="AO444" s="208"/>
      <c r="AP444" s="540"/>
      <c r="AQ444" s="118"/>
      <c r="AR444" s="208"/>
      <c r="AS444" s="208"/>
      <c r="AT444" s="208"/>
      <c r="AU444" s="208"/>
      <c r="AV444" s="118"/>
      <c r="AW444" s="208"/>
      <c r="AX444" s="208"/>
      <c r="AY444" s="144"/>
      <c r="AZ444" s="143"/>
      <c r="BA444" s="143"/>
      <c r="BB444" s="143"/>
      <c r="BC444" s="574"/>
      <c r="BD444" s="131"/>
      <c r="BE444" s="143" t="s">
        <v>7484</v>
      </c>
      <c r="BF444" s="144"/>
      <c r="BG444" s="208"/>
      <c r="BH444" s="116"/>
      <c r="BI444" s="143"/>
      <c r="BJ444" s="143"/>
      <c r="BK444" s="144"/>
      <c r="BL444" s="144" t="s">
        <v>325</v>
      </c>
      <c r="BM444" s="143"/>
    </row>
    <row r="445" spans="1:65" ht="15" x14ac:dyDescent="0.25">
      <c r="A445" s="183" t="s">
        <v>1663</v>
      </c>
      <c r="B445" s="143" t="s">
        <v>42</v>
      </c>
      <c r="C445" s="143" t="s">
        <v>42</v>
      </c>
      <c r="D445" s="144" t="s">
        <v>812</v>
      </c>
      <c r="E445" s="143" t="s">
        <v>42</v>
      </c>
      <c r="F445" s="143" t="s">
        <v>42</v>
      </c>
      <c r="G445" s="53" t="s">
        <v>655</v>
      </c>
      <c r="H445" s="53" t="s">
        <v>655</v>
      </c>
      <c r="I445" s="53" t="s">
        <v>655</v>
      </c>
      <c r="J445" s="143" t="s">
        <v>4422</v>
      </c>
      <c r="K445" s="143" t="s">
        <v>42</v>
      </c>
      <c r="L445" s="197"/>
      <c r="M445" s="208" t="s">
        <v>7513</v>
      </c>
      <c r="N445" s="144" t="s">
        <v>480</v>
      </c>
      <c r="O445" s="110" t="s">
        <v>655</v>
      </c>
      <c r="P445" s="143" t="s">
        <v>655</v>
      </c>
      <c r="Q445" s="11"/>
      <c r="R445" s="143" t="s">
        <v>42</v>
      </c>
      <c r="S445" s="11"/>
      <c r="T445" s="143" t="s">
        <v>655</v>
      </c>
      <c r="U445" s="11"/>
      <c r="V445" s="143" t="s">
        <v>42</v>
      </c>
      <c r="W445" s="11"/>
      <c r="X445" s="365" t="s">
        <v>42</v>
      </c>
      <c r="Y445" s="208" t="s">
        <v>2180</v>
      </c>
      <c r="Z445" s="387" t="s">
        <v>42</v>
      </c>
      <c r="AA445" s="208" t="s">
        <v>99</v>
      </c>
      <c r="AB445" s="144" t="s">
        <v>42</v>
      </c>
      <c r="AC445" s="11"/>
      <c r="AD445" s="143" t="s">
        <v>655</v>
      </c>
      <c r="AE445" s="143" t="s">
        <v>655</v>
      </c>
      <c r="AF445" s="11"/>
      <c r="AG445" s="208" t="s">
        <v>2180</v>
      </c>
      <c r="AH445" s="208" t="s">
        <v>2180</v>
      </c>
      <c r="AI445" s="143" t="s">
        <v>655</v>
      </c>
      <c r="AJ445" s="211" t="s">
        <v>655</v>
      </c>
      <c r="AK445" s="11"/>
      <c r="AL445" s="53" t="s">
        <v>42</v>
      </c>
      <c r="AM445" s="53" t="s">
        <v>42</v>
      </c>
      <c r="AN445" s="143" t="s">
        <v>42</v>
      </c>
      <c r="AO445" s="143" t="s">
        <v>655</v>
      </c>
      <c r="AP445" s="540" t="s">
        <v>45</v>
      </c>
      <c r="AQ445" s="118" t="s">
        <v>2856</v>
      </c>
      <c r="AR445" s="143" t="s">
        <v>3000</v>
      </c>
      <c r="AS445" s="143" t="s">
        <v>655</v>
      </c>
      <c r="AT445" s="11"/>
      <c r="AU445" s="143" t="s">
        <v>655</v>
      </c>
      <c r="AV445" s="118" t="s">
        <v>2856</v>
      </c>
      <c r="AW445" s="144" t="s">
        <v>325</v>
      </c>
      <c r="AX445" s="144" t="s">
        <v>325</v>
      </c>
      <c r="AY445" s="11"/>
      <c r="AZ445" s="143" t="s">
        <v>655</v>
      </c>
      <c r="BA445" s="143" t="s">
        <v>655</v>
      </c>
      <c r="BB445" s="143" t="s">
        <v>3336</v>
      </c>
      <c r="BC445" s="571" t="s">
        <v>329</v>
      </c>
      <c r="BD445" s="53" t="s">
        <v>42</v>
      </c>
      <c r="BE445" s="143" t="s">
        <v>45</v>
      </c>
      <c r="BF445" s="11"/>
      <c r="BG445" s="143" t="s">
        <v>42</v>
      </c>
      <c r="BH445" s="37" t="s">
        <v>42</v>
      </c>
      <c r="BI445" s="11"/>
      <c r="BJ445" s="208" t="s">
        <v>45</v>
      </c>
      <c r="BK445" s="213" t="s">
        <v>45</v>
      </c>
      <c r="BL445" s="143" t="s">
        <v>42</v>
      </c>
      <c r="BM445" s="11"/>
    </row>
    <row r="446" spans="1:65" x14ac:dyDescent="0.2">
      <c r="BE446" s="11"/>
      <c r="BL446" s="7"/>
    </row>
  </sheetData>
  <autoFilter ref="A3:U445" xr:uid="{E2F10C0E-4C7C-467E-9A5E-CC8D5409F228}"/>
  <sortState xmlns:xlrd2="http://schemas.microsoft.com/office/spreadsheetml/2017/richdata2" ref="A327:BP386">
    <sortCondition ref="A386"/>
  </sortState>
  <hyperlinks>
    <hyperlink ref="AY300" r:id="rId1" xr:uid="{6137D383-B897-4C83-B099-DDC3A8FE2958}"/>
  </hyperlinks>
  <pageMargins left="0.7" right="0.7" top="0.75" bottom="0.75" header="0.3" footer="0.3"/>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70572-97D3-453F-BDC5-D1FBB5CC7F4F}">
  <sheetPr codeName="Sheet2">
    <pageSetUpPr fitToPage="1"/>
  </sheetPr>
  <dimension ref="A1:BQ360"/>
  <sheetViews>
    <sheetView zoomScaleNormal="100" workbookViewId="0">
      <pane xSplit="1" ySplit="4" topLeftCell="B5" activePane="bottomRight" state="frozen"/>
      <selection pane="topRight" activeCell="B1" sqref="B1"/>
      <selection pane="bottomLeft" activeCell="A5" sqref="A5"/>
      <selection pane="bottomRight" activeCell="A321" sqref="A321"/>
    </sheetView>
  </sheetViews>
  <sheetFormatPr defaultColWidth="38.7109375" defaultRowHeight="14.65" customHeight="1" x14ac:dyDescent="0.25"/>
  <cols>
    <col min="1" max="1" width="63.42578125" style="44" bestFit="1" customWidth="1"/>
    <col min="2" max="2" width="40" bestFit="1" customWidth="1"/>
    <col min="4" max="4" width="38.7109375" bestFit="1" customWidth="1"/>
    <col min="7" max="7" width="39.28515625" customWidth="1"/>
    <col min="8" max="8" width="40.7109375" customWidth="1"/>
    <col min="9" max="9" width="39.7109375" customWidth="1"/>
    <col min="10" max="10" width="39.28515625" customWidth="1"/>
    <col min="11" max="11" width="39.5703125" customWidth="1"/>
    <col min="12" max="12" width="39.7109375" customWidth="1"/>
    <col min="14" max="14" width="38.7109375" style="271"/>
    <col min="17" max="17" width="42.28515625" customWidth="1"/>
    <col min="20" max="20" width="40.28515625" customWidth="1"/>
    <col min="22" max="22" width="38.7109375" customWidth="1"/>
    <col min="24" max="24" width="39.28515625" customWidth="1"/>
    <col min="26" max="26" width="39.7109375" customWidth="1"/>
    <col min="29" max="29" width="41.7109375" customWidth="1"/>
    <col min="30" max="30" width="42.28515625" customWidth="1"/>
    <col min="31" max="31" width="40.28515625" customWidth="1"/>
    <col min="34" max="34" width="40.28515625" customWidth="1"/>
    <col min="36" max="36" width="38.7109375" hidden="1" customWidth="1"/>
    <col min="37" max="37" width="40.42578125" customWidth="1"/>
    <col min="38" max="38" width="41.7109375" customWidth="1"/>
    <col min="39" max="39" width="42.5703125" customWidth="1"/>
    <col min="40" max="40" width="39.42578125" customWidth="1"/>
    <col min="41" max="41" width="41.5703125" customWidth="1"/>
    <col min="43" max="43" width="40.85546875" customWidth="1"/>
    <col min="46" max="46" width="43.42578125" customWidth="1"/>
    <col min="47" max="47" width="39.5703125" customWidth="1"/>
    <col min="51" max="52" width="39.5703125" customWidth="1"/>
    <col min="53" max="53" width="39.7109375" customWidth="1"/>
    <col min="55" max="56" width="43.5703125" customWidth="1"/>
    <col min="57" max="57" width="39.5703125" customWidth="1"/>
    <col min="58" max="58" width="40" customWidth="1"/>
    <col min="68" max="68" width="43.28515625" customWidth="1"/>
    <col min="69" max="69" width="38" customWidth="1"/>
  </cols>
  <sheetData>
    <row r="1" spans="1:69" s="601" customFormat="1" ht="100.15" customHeight="1" x14ac:dyDescent="0.5">
      <c r="A1" s="1" t="s">
        <v>1161</v>
      </c>
      <c r="B1" s="599"/>
      <c r="C1" s="599"/>
      <c r="D1" s="599"/>
      <c r="E1" s="599"/>
      <c r="F1" s="599"/>
      <c r="G1" s="599"/>
      <c r="H1" s="599"/>
      <c r="I1" s="599"/>
      <c r="J1" s="580"/>
      <c r="K1" s="599"/>
      <c r="L1" s="599"/>
      <c r="M1" s="626"/>
      <c r="N1" s="600"/>
      <c r="O1" s="579"/>
      <c r="P1" s="599"/>
      <c r="Q1" s="599"/>
      <c r="R1" s="599"/>
      <c r="S1" s="599"/>
      <c r="T1" s="626"/>
      <c r="U1" s="599"/>
      <c r="W1" s="599"/>
      <c r="X1" s="599"/>
      <c r="Y1" s="599"/>
      <c r="Z1" s="624" t="s">
        <v>6458</v>
      </c>
      <c r="AA1" s="599"/>
      <c r="AB1" s="599"/>
      <c r="AC1" s="599"/>
      <c r="AD1" s="599"/>
      <c r="AE1" s="599"/>
      <c r="AF1" s="599"/>
      <c r="AG1" s="599"/>
      <c r="AH1" s="604"/>
      <c r="AI1" s="753"/>
      <c r="AJ1" s="603" t="s">
        <v>5093</v>
      </c>
      <c r="AK1" s="599"/>
      <c r="AL1" s="599"/>
      <c r="AM1" s="599"/>
      <c r="AN1" s="599"/>
      <c r="AO1" s="599"/>
      <c r="AP1" s="599"/>
      <c r="AQ1" s="599"/>
      <c r="AR1" s="599"/>
      <c r="AS1" s="599"/>
      <c r="AT1" s="599"/>
      <c r="AU1" s="602"/>
      <c r="AV1" s="599"/>
      <c r="AW1" s="599"/>
      <c r="AX1" s="599"/>
      <c r="AY1" s="599"/>
      <c r="AZ1" s="599"/>
      <c r="BA1" s="626"/>
      <c r="BB1" s="599"/>
      <c r="BC1" s="599"/>
      <c r="BD1" s="599"/>
      <c r="BE1" s="599"/>
      <c r="BF1" s="626"/>
      <c r="BG1" s="599"/>
      <c r="BH1" s="599"/>
      <c r="BI1" s="625" t="s">
        <v>7204</v>
      </c>
      <c r="BJ1" s="599"/>
      <c r="BK1" s="599"/>
      <c r="BL1" s="599"/>
      <c r="BM1" s="599"/>
      <c r="BN1" s="626"/>
      <c r="BO1" s="626"/>
      <c r="BP1" s="599"/>
      <c r="BQ1" s="602"/>
    </row>
    <row r="2" spans="1:69" s="601" customFormat="1" ht="20.25" hidden="1" customHeight="1" x14ac:dyDescent="0.2">
      <c r="A2" s="762"/>
      <c r="B2" s="605"/>
      <c r="C2" s="605"/>
      <c r="D2" s="605"/>
      <c r="E2" s="605"/>
      <c r="F2" s="605"/>
      <c r="G2" s="605"/>
      <c r="H2" s="605"/>
      <c r="I2" s="605"/>
      <c r="J2" s="580"/>
      <c r="K2" s="605"/>
      <c r="L2" s="605"/>
      <c r="M2" s="605"/>
      <c r="N2" s="606"/>
      <c r="O2" s="605"/>
      <c r="P2" s="605"/>
      <c r="Q2" s="605"/>
      <c r="R2" s="605"/>
      <c r="S2" s="605"/>
      <c r="T2" s="607"/>
      <c r="U2" s="605"/>
      <c r="W2" s="605"/>
      <c r="X2" s="605"/>
      <c r="Y2" s="605"/>
      <c r="Z2" s="608"/>
      <c r="AA2" s="599"/>
      <c r="AB2" s="609"/>
      <c r="AC2" s="605"/>
      <c r="AD2" s="605"/>
      <c r="AE2" s="605"/>
      <c r="AF2" s="605"/>
      <c r="AG2" s="605"/>
      <c r="AH2" s="609"/>
      <c r="AI2" s="610"/>
      <c r="AJ2" s="611"/>
      <c r="AK2" s="605"/>
      <c r="AL2" s="605"/>
      <c r="AM2" s="605"/>
      <c r="AN2" s="605"/>
      <c r="AO2" s="605"/>
      <c r="AP2" s="605"/>
      <c r="AQ2" s="605"/>
      <c r="AR2" s="605"/>
      <c r="AS2" s="605"/>
      <c r="AT2" s="605"/>
      <c r="AU2" s="608"/>
      <c r="AV2" s="605"/>
      <c r="AW2" s="605"/>
      <c r="AX2" s="605"/>
      <c r="AY2" s="605"/>
      <c r="AZ2" s="605"/>
      <c r="BA2" s="605"/>
      <c r="BB2" s="605"/>
      <c r="BC2" s="605"/>
      <c r="BD2" s="605"/>
      <c r="BE2" s="605"/>
      <c r="BF2" s="607"/>
      <c r="BG2" s="605"/>
      <c r="BH2" s="605"/>
      <c r="BI2" s="605"/>
      <c r="BJ2" s="605"/>
      <c r="BK2" s="605"/>
      <c r="BL2" s="605"/>
      <c r="BM2" s="605"/>
      <c r="BN2" s="605"/>
      <c r="BO2" s="605"/>
      <c r="BP2" s="605"/>
      <c r="BQ2" s="608"/>
    </row>
    <row r="3" spans="1:69" s="266" customFormat="1" ht="14.65" customHeight="1" thickBot="1" x14ac:dyDescent="0.25">
      <c r="A3" s="763"/>
      <c r="B3" s="38"/>
      <c r="C3" s="39"/>
      <c r="D3" s="39"/>
      <c r="E3" s="39"/>
      <c r="F3" s="39"/>
      <c r="G3" s="39"/>
      <c r="H3" s="39"/>
      <c r="I3" s="39"/>
      <c r="J3" s="142"/>
      <c r="K3" s="39"/>
      <c r="L3" s="39"/>
      <c r="M3" s="39"/>
      <c r="N3" s="38"/>
      <c r="O3" s="39"/>
      <c r="P3" s="39"/>
      <c r="Q3" s="39"/>
      <c r="R3" s="39"/>
      <c r="S3" s="39"/>
      <c r="T3" s="39"/>
      <c r="U3" s="39"/>
      <c r="V3" s="39"/>
      <c r="W3" s="39"/>
      <c r="X3" s="39"/>
      <c r="Y3" s="166" t="s">
        <v>3813</v>
      </c>
      <c r="Z3" s="168"/>
      <c r="AA3" s="400"/>
      <c r="AB3" s="167"/>
      <c r="AC3" s="39"/>
      <c r="AD3" s="39"/>
      <c r="AE3" s="39"/>
      <c r="AF3" s="39"/>
      <c r="AG3" s="39"/>
      <c r="AH3" s="167"/>
      <c r="AI3" s="282" t="s">
        <v>4535</v>
      </c>
      <c r="AJ3" s="275" t="s">
        <v>4109</v>
      </c>
      <c r="AK3" s="39"/>
      <c r="AL3" s="39"/>
      <c r="AM3" s="39"/>
      <c r="AN3" s="39"/>
      <c r="AO3" s="39"/>
      <c r="AP3" s="39"/>
      <c r="AQ3" s="39"/>
      <c r="AR3" s="39"/>
      <c r="AS3" s="166" t="s">
        <v>5615</v>
      </c>
      <c r="AT3" s="39"/>
      <c r="AU3" s="168"/>
      <c r="AV3" s="39"/>
      <c r="AW3" s="39"/>
      <c r="AX3" s="39"/>
      <c r="AY3" s="166" t="s">
        <v>3404</v>
      </c>
      <c r="AZ3" s="166"/>
      <c r="BA3" s="39"/>
      <c r="BB3" s="39"/>
      <c r="BC3" s="39"/>
      <c r="BD3" s="39"/>
      <c r="BE3" s="166"/>
      <c r="BF3" s="283"/>
      <c r="BG3" s="39"/>
      <c r="BH3" s="39"/>
      <c r="BI3" s="39"/>
      <c r="BJ3" s="39"/>
      <c r="BK3" s="39"/>
      <c r="BL3" s="39"/>
      <c r="BM3" s="39"/>
      <c r="BN3" s="39"/>
      <c r="BO3" s="39"/>
      <c r="BP3" s="39"/>
      <c r="BQ3" s="168"/>
    </row>
    <row r="4" spans="1:69" s="267" customFormat="1" ht="14.65" customHeight="1" thickBot="1" x14ac:dyDescent="0.25">
      <c r="A4" s="764" t="s">
        <v>3133</v>
      </c>
      <c r="B4" s="334">
        <v>44692</v>
      </c>
      <c r="C4" s="72">
        <v>44711</v>
      </c>
      <c r="D4" s="72">
        <v>44565</v>
      </c>
      <c r="E4" s="72">
        <v>44880</v>
      </c>
      <c r="F4" s="72">
        <v>44768</v>
      </c>
      <c r="G4" s="72"/>
      <c r="H4" s="72">
        <v>44525</v>
      </c>
      <c r="I4" s="72">
        <v>44525</v>
      </c>
      <c r="J4" s="72">
        <v>44265</v>
      </c>
      <c r="K4" s="72">
        <v>44893</v>
      </c>
      <c r="L4" s="72">
        <v>44824</v>
      </c>
      <c r="M4" s="72">
        <v>44708</v>
      </c>
      <c r="N4" s="72">
        <v>44661</v>
      </c>
      <c r="O4" s="72">
        <v>44525</v>
      </c>
      <c r="P4" s="72">
        <v>44259</v>
      </c>
      <c r="Q4" s="284">
        <v>44979</v>
      </c>
      <c r="R4" s="72">
        <v>44636</v>
      </c>
      <c r="S4" s="284">
        <v>44945</v>
      </c>
      <c r="T4" s="72">
        <v>44265</v>
      </c>
      <c r="U4" s="72">
        <v>44980</v>
      </c>
      <c r="V4" s="72">
        <v>44518</v>
      </c>
      <c r="W4" s="72">
        <v>44265</v>
      </c>
      <c r="X4" s="72">
        <v>44719</v>
      </c>
      <c r="Y4" s="72">
        <v>44265</v>
      </c>
      <c r="Z4" s="363"/>
      <c r="AA4" s="72">
        <v>44708</v>
      </c>
      <c r="AB4" s="382"/>
      <c r="AC4" s="72">
        <v>44853</v>
      </c>
      <c r="AD4" s="72">
        <v>44538</v>
      </c>
      <c r="AE4" s="72">
        <v>44711</v>
      </c>
      <c r="AF4" s="72">
        <v>44937</v>
      </c>
      <c r="AG4" s="72">
        <v>44538</v>
      </c>
      <c r="AH4" s="72">
        <v>44909</v>
      </c>
      <c r="AI4" s="72">
        <v>44525</v>
      </c>
      <c r="AJ4" s="72">
        <v>44265</v>
      </c>
      <c r="AK4" s="72">
        <v>44519</v>
      </c>
      <c r="AL4" s="72">
        <v>44893</v>
      </c>
      <c r="AM4" s="72">
        <v>44848</v>
      </c>
      <c r="AN4" s="72">
        <v>44893</v>
      </c>
      <c r="AO4" s="72">
        <v>44565</v>
      </c>
      <c r="AP4" s="72">
        <v>44539</v>
      </c>
      <c r="AQ4" s="72">
        <v>44620</v>
      </c>
      <c r="AR4" s="72">
        <v>44342</v>
      </c>
      <c r="AS4" s="72">
        <v>44754</v>
      </c>
      <c r="AT4" s="284">
        <v>44518</v>
      </c>
      <c r="AU4" s="72">
        <v>44775</v>
      </c>
      <c r="AV4" s="72">
        <v>44727</v>
      </c>
      <c r="AW4" s="72">
        <v>44265</v>
      </c>
      <c r="AX4" s="72">
        <v>44946</v>
      </c>
      <c r="AY4" s="72"/>
      <c r="AZ4" s="72"/>
      <c r="BA4" s="72">
        <v>44720</v>
      </c>
      <c r="BB4" s="72">
        <v>44265</v>
      </c>
      <c r="BC4" s="72">
        <v>44893</v>
      </c>
      <c r="BD4" s="598">
        <v>44784</v>
      </c>
      <c r="BE4" s="72" t="s">
        <v>7283</v>
      </c>
      <c r="BF4" s="128">
        <v>44525</v>
      </c>
      <c r="BG4" s="72">
        <v>44519</v>
      </c>
      <c r="BH4" s="72">
        <v>44524</v>
      </c>
      <c r="BI4" s="72">
        <v>44763</v>
      </c>
      <c r="BJ4" s="72"/>
      <c r="BK4" s="72">
        <v>44265</v>
      </c>
      <c r="BL4" s="72">
        <v>44973</v>
      </c>
      <c r="BM4" s="72">
        <v>44655</v>
      </c>
      <c r="BN4" s="72">
        <v>44980</v>
      </c>
      <c r="BO4" s="72">
        <v>44265</v>
      </c>
      <c r="BP4" s="285">
        <v>44711</v>
      </c>
      <c r="BQ4" s="72">
        <v>44519</v>
      </c>
    </row>
    <row r="5" spans="1:69" s="265" customFormat="1" ht="14.65" customHeight="1" x14ac:dyDescent="0.2">
      <c r="A5" s="766" t="s">
        <v>0</v>
      </c>
      <c r="B5" s="135"/>
      <c r="C5" s="45"/>
      <c r="D5" s="45"/>
      <c r="E5" s="45"/>
      <c r="F5" s="45"/>
      <c r="G5" s="45"/>
      <c r="H5" s="286"/>
      <c r="I5" s="45"/>
      <c r="J5" s="45"/>
      <c r="K5" s="45"/>
      <c r="L5" s="45"/>
      <c r="M5" s="45"/>
      <c r="N5" s="135"/>
      <c r="O5" s="135"/>
      <c r="P5" s="45"/>
      <c r="Q5" s="45"/>
      <c r="R5" s="45"/>
      <c r="S5" s="45"/>
      <c r="T5" s="45"/>
      <c r="U5" s="581"/>
      <c r="V5" s="45"/>
      <c r="W5" s="45"/>
      <c r="X5" s="45"/>
      <c r="Y5" s="45"/>
      <c r="Z5" s="364"/>
      <c r="AA5" s="45"/>
      <c r="AB5" s="383"/>
      <c r="AC5" s="45"/>
      <c r="AD5" s="45"/>
      <c r="AE5" s="45"/>
      <c r="AF5" s="536"/>
      <c r="AG5" s="45"/>
      <c r="AH5" s="45"/>
      <c r="AI5" s="45"/>
      <c r="AJ5" s="45"/>
      <c r="AK5" s="45"/>
      <c r="AL5" s="45"/>
      <c r="AM5" s="45"/>
      <c r="AN5" s="45"/>
      <c r="AO5" s="45"/>
      <c r="AP5" s="45"/>
      <c r="AQ5" s="45"/>
      <c r="AR5" s="45"/>
      <c r="AS5" s="536"/>
      <c r="AT5" s="45"/>
      <c r="AU5" s="45"/>
      <c r="AV5" s="45"/>
      <c r="AW5" s="45"/>
      <c r="AX5" s="45"/>
      <c r="AY5" s="45"/>
      <c r="AZ5" s="45"/>
      <c r="BA5" s="45"/>
      <c r="BB5" s="45"/>
      <c r="BC5" s="45"/>
      <c r="BD5" s="586"/>
      <c r="BE5" s="45"/>
      <c r="BF5" s="171"/>
      <c r="BG5" s="45"/>
      <c r="BH5" s="45"/>
      <c r="BI5" s="45"/>
      <c r="BJ5" s="45"/>
      <c r="BK5" s="45"/>
      <c r="BL5" s="45"/>
      <c r="BM5" s="45"/>
      <c r="BN5" s="45"/>
      <c r="BO5" s="45"/>
      <c r="BP5" s="45"/>
      <c r="BQ5" s="45"/>
    </row>
    <row r="6" spans="1:69" s="265" customFormat="1" ht="14.65" customHeight="1" x14ac:dyDescent="0.25">
      <c r="A6" s="183" t="s">
        <v>6585</v>
      </c>
      <c r="B6" s="208" t="s">
        <v>1074</v>
      </c>
      <c r="C6" s="208" t="s">
        <v>1022</v>
      </c>
      <c r="D6" s="144" t="s">
        <v>325</v>
      </c>
      <c r="E6" s="208" t="s">
        <v>6203</v>
      </c>
      <c r="F6" s="208" t="s">
        <v>1088</v>
      </c>
      <c r="G6" s="208" t="s">
        <v>412</v>
      </c>
      <c r="H6" s="300" t="s">
        <v>1696</v>
      </c>
      <c r="I6" s="208" t="s">
        <v>1182</v>
      </c>
      <c r="J6" s="4" t="s">
        <v>494</v>
      </c>
      <c r="K6" s="208" t="s">
        <v>412</v>
      </c>
      <c r="L6" s="208" t="s">
        <v>2881</v>
      </c>
      <c r="M6" s="4" t="s">
        <v>533</v>
      </c>
      <c r="N6" s="208" t="s">
        <v>1506</v>
      </c>
      <c r="O6" s="49" t="s">
        <v>981</v>
      </c>
      <c r="P6" s="208" t="s">
        <v>1422</v>
      </c>
      <c r="Q6" s="208" t="s">
        <v>1506</v>
      </c>
      <c r="R6" s="115" t="s">
        <v>325</v>
      </c>
      <c r="S6" s="6" t="s">
        <v>325</v>
      </c>
      <c r="T6" s="50" t="s">
        <v>2122</v>
      </c>
      <c r="U6" s="208" t="s">
        <v>1042</v>
      </c>
      <c r="V6" s="144" t="s">
        <v>1815</v>
      </c>
      <c r="W6" s="208" t="s">
        <v>978</v>
      </c>
      <c r="X6" s="208" t="s">
        <v>1043</v>
      </c>
      <c r="Y6" s="208" t="s">
        <v>1044</v>
      </c>
      <c r="Z6" s="374" t="s">
        <v>1049</v>
      </c>
      <c r="AA6" s="144" t="s">
        <v>325</v>
      </c>
      <c r="AB6" s="388" t="s">
        <v>562</v>
      </c>
      <c r="AC6" s="208" t="s">
        <v>2947</v>
      </c>
      <c r="AD6" s="144" t="s">
        <v>325</v>
      </c>
      <c r="AE6" s="208" t="s">
        <v>808</v>
      </c>
      <c r="AF6" s="208" t="s">
        <v>2218</v>
      </c>
      <c r="AG6" s="144" t="s">
        <v>325</v>
      </c>
      <c r="AH6" s="208" t="s">
        <v>41</v>
      </c>
      <c r="AI6" s="144" t="s">
        <v>325</v>
      </c>
      <c r="AJ6" s="208" t="s">
        <v>863</v>
      </c>
      <c r="AK6" s="4" t="s">
        <v>177</v>
      </c>
      <c r="AL6" s="208" t="s">
        <v>2815</v>
      </c>
      <c r="AM6" s="87" t="s">
        <v>3799</v>
      </c>
      <c r="AN6" s="144" t="s">
        <v>325</v>
      </c>
      <c r="AO6" s="148" t="s">
        <v>7671</v>
      </c>
      <c r="AP6" s="4" t="s">
        <v>120</v>
      </c>
      <c r="AQ6" s="4" t="s">
        <v>4253</v>
      </c>
      <c r="AR6" s="4" t="s">
        <v>323</v>
      </c>
      <c r="AS6" s="115" t="s">
        <v>325</v>
      </c>
      <c r="AT6" s="144" t="s">
        <v>3023</v>
      </c>
      <c r="AU6" s="144" t="s">
        <v>808</v>
      </c>
      <c r="AV6" s="120" t="s">
        <v>3312</v>
      </c>
      <c r="AW6" s="208" t="s">
        <v>808</v>
      </c>
      <c r="AX6" s="49" t="s">
        <v>692</v>
      </c>
      <c r="AY6" s="118" t="s">
        <v>2856</v>
      </c>
      <c r="AZ6" s="78" t="s">
        <v>325</v>
      </c>
      <c r="BA6" s="208" t="s">
        <v>2540</v>
      </c>
      <c r="BB6" s="144" t="s">
        <v>931</v>
      </c>
      <c r="BC6" s="4" t="s">
        <v>2600</v>
      </c>
      <c r="BD6" s="144" t="s">
        <v>325</v>
      </c>
      <c r="BE6" s="144" t="s">
        <v>325</v>
      </c>
      <c r="BF6" s="129" t="s">
        <v>2161</v>
      </c>
      <c r="BG6" s="208" t="s">
        <v>1241</v>
      </c>
      <c r="BH6" s="208" t="s">
        <v>609</v>
      </c>
      <c r="BI6" s="208" t="s">
        <v>1013</v>
      </c>
      <c r="BJ6" s="208" t="s">
        <v>171</v>
      </c>
      <c r="BK6" s="208" t="s">
        <v>2391</v>
      </c>
      <c r="BL6" s="208" t="s">
        <v>41</v>
      </c>
      <c r="BM6" s="213" t="s">
        <v>1248</v>
      </c>
      <c r="BN6" s="208" t="s">
        <v>692</v>
      </c>
      <c r="BO6" s="208" t="s">
        <v>1506</v>
      </c>
      <c r="BP6" s="49" t="s">
        <v>3964</v>
      </c>
      <c r="BQ6" s="208" t="s">
        <v>914</v>
      </c>
    </row>
    <row r="7" spans="1:69" s="265" customFormat="1" ht="51.75" customHeight="1" x14ac:dyDescent="0.25">
      <c r="A7" s="183" t="s">
        <v>7089</v>
      </c>
      <c r="B7" s="208" t="s">
        <v>1074</v>
      </c>
      <c r="C7" s="208" t="s">
        <v>1023</v>
      </c>
      <c r="D7" s="208" t="s">
        <v>1024</v>
      </c>
      <c r="E7" s="208" t="s">
        <v>2259</v>
      </c>
      <c r="F7" s="208" t="s">
        <v>2019</v>
      </c>
      <c r="G7" s="4" t="s">
        <v>1113</v>
      </c>
      <c r="H7" s="301" t="s">
        <v>3350</v>
      </c>
      <c r="I7" s="208" t="s">
        <v>1183</v>
      </c>
      <c r="J7" s="4" t="s">
        <v>4494</v>
      </c>
      <c r="K7" s="208" t="s">
        <v>3617</v>
      </c>
      <c r="L7" s="208" t="s">
        <v>2903</v>
      </c>
      <c r="M7" s="40" t="s">
        <v>164</v>
      </c>
      <c r="N7" s="208" t="s">
        <v>1506</v>
      </c>
      <c r="O7" s="49" t="s">
        <v>3346</v>
      </c>
      <c r="P7" s="208" t="s">
        <v>229</v>
      </c>
      <c r="Q7" s="208" t="s">
        <v>6550</v>
      </c>
      <c r="R7" s="40" t="s">
        <v>329</v>
      </c>
      <c r="S7" s="208" t="s">
        <v>3763</v>
      </c>
      <c r="T7" s="116" t="s">
        <v>1095</v>
      </c>
      <c r="U7" s="208" t="s">
        <v>1045</v>
      </c>
      <c r="V7" s="208" t="s">
        <v>2634</v>
      </c>
      <c r="W7" s="51" t="s">
        <v>2149</v>
      </c>
      <c r="X7" s="208" t="s">
        <v>1046</v>
      </c>
      <c r="Y7" s="208" t="s">
        <v>2697</v>
      </c>
      <c r="Z7" s="374" t="s">
        <v>2159</v>
      </c>
      <c r="AA7" s="208" t="s">
        <v>2183</v>
      </c>
      <c r="AB7" s="388" t="s">
        <v>5175</v>
      </c>
      <c r="AC7" s="208" t="s">
        <v>941</v>
      </c>
      <c r="AD7" s="208" t="s">
        <v>3667</v>
      </c>
      <c r="AE7" s="208" t="s">
        <v>1653</v>
      </c>
      <c r="AF7" s="208" t="s">
        <v>2219</v>
      </c>
      <c r="AG7" s="208" t="s">
        <v>204</v>
      </c>
      <c r="AH7" s="208" t="s">
        <v>211</v>
      </c>
      <c r="AI7" s="208" t="s">
        <v>2231</v>
      </c>
      <c r="AJ7" s="208" t="s">
        <v>862</v>
      </c>
      <c r="AK7" s="49" t="s">
        <v>2324</v>
      </c>
      <c r="AL7" s="208" t="s">
        <v>2816</v>
      </c>
      <c r="AM7" s="208" t="s">
        <v>3800</v>
      </c>
      <c r="AN7" s="208" t="s">
        <v>1129</v>
      </c>
      <c r="AO7" s="148" t="s">
        <v>609</v>
      </c>
      <c r="AP7" s="208" t="s">
        <v>121</v>
      </c>
      <c r="AQ7" s="208" t="s">
        <v>225</v>
      </c>
      <c r="AR7" s="208" t="s">
        <v>324</v>
      </c>
      <c r="AS7" s="155" t="s">
        <v>5610</v>
      </c>
      <c r="AT7" s="144" t="s">
        <v>3024</v>
      </c>
      <c r="AU7" s="208" t="s">
        <v>2995</v>
      </c>
      <c r="AV7" s="120" t="s">
        <v>3313</v>
      </c>
      <c r="AW7" s="208" t="s">
        <v>1102</v>
      </c>
      <c r="AX7" s="49" t="s">
        <v>628</v>
      </c>
      <c r="AY7" s="118" t="s">
        <v>2856</v>
      </c>
      <c r="AZ7" s="74" t="s">
        <v>7563</v>
      </c>
      <c r="BA7" s="208" t="s">
        <v>2541</v>
      </c>
      <c r="BB7" s="144" t="s">
        <v>1198</v>
      </c>
      <c r="BC7" s="208" t="s">
        <v>6272</v>
      </c>
      <c r="BD7" s="593" t="s">
        <v>5882</v>
      </c>
      <c r="BE7" s="122" t="s">
        <v>7217</v>
      </c>
      <c r="BF7" s="129" t="s">
        <v>381</v>
      </c>
      <c r="BG7" s="208" t="s">
        <v>1242</v>
      </c>
      <c r="BH7" s="144" t="s">
        <v>325</v>
      </c>
      <c r="BI7" s="208" t="s">
        <v>5679</v>
      </c>
      <c r="BJ7" s="208" t="s">
        <v>1144</v>
      </c>
      <c r="BK7" s="208" t="s">
        <v>798</v>
      </c>
      <c r="BL7" s="208" t="s">
        <v>7330</v>
      </c>
      <c r="BM7" s="213" t="s">
        <v>4827</v>
      </c>
      <c r="BN7" s="208" t="s">
        <v>1033</v>
      </c>
      <c r="BO7" s="208" t="s">
        <v>1506</v>
      </c>
      <c r="BP7" s="49" t="s">
        <v>3993</v>
      </c>
      <c r="BQ7" s="208" t="s">
        <v>915</v>
      </c>
    </row>
    <row r="8" spans="1:69" s="265" customFormat="1" ht="29.1" customHeight="1" x14ac:dyDescent="0.25">
      <c r="A8" s="183" t="s">
        <v>7090</v>
      </c>
      <c r="B8" s="208" t="s">
        <v>1074</v>
      </c>
      <c r="C8" s="208" t="s">
        <v>1025</v>
      </c>
      <c r="D8" s="208" t="s">
        <v>1024</v>
      </c>
      <c r="E8" s="144" t="s">
        <v>371</v>
      </c>
      <c r="F8" s="208" t="s">
        <v>5734</v>
      </c>
      <c r="G8" s="4" t="s">
        <v>1113</v>
      </c>
      <c r="H8" s="301" t="s">
        <v>3350</v>
      </c>
      <c r="I8" s="208" t="s">
        <v>1183</v>
      </c>
      <c r="J8" s="144" t="s">
        <v>325</v>
      </c>
      <c r="K8" s="208" t="s">
        <v>3618</v>
      </c>
      <c r="L8" s="144" t="s">
        <v>88</v>
      </c>
      <c r="M8" s="4" t="s">
        <v>79</v>
      </c>
      <c r="N8" s="208" t="s">
        <v>1506</v>
      </c>
      <c r="O8" s="144" t="s">
        <v>325</v>
      </c>
      <c r="P8" s="208" t="s">
        <v>1464</v>
      </c>
      <c r="Q8" s="208" t="s">
        <v>6550</v>
      </c>
      <c r="R8" s="115" t="s">
        <v>325</v>
      </c>
      <c r="S8" s="6" t="s">
        <v>325</v>
      </c>
      <c r="T8" s="6" t="s">
        <v>325</v>
      </c>
      <c r="U8" s="208" t="s">
        <v>1045</v>
      </c>
      <c r="V8" s="144" t="s">
        <v>88</v>
      </c>
      <c r="W8" s="52" t="s">
        <v>2150</v>
      </c>
      <c r="X8" s="144" t="s">
        <v>371</v>
      </c>
      <c r="Y8" s="144" t="s">
        <v>371</v>
      </c>
      <c r="Z8" s="367" t="s">
        <v>371</v>
      </c>
      <c r="AA8" s="208" t="s">
        <v>2183</v>
      </c>
      <c r="AB8" s="385" t="s">
        <v>325</v>
      </c>
      <c r="AC8" s="144" t="s">
        <v>325</v>
      </c>
      <c r="AD8" s="144" t="s">
        <v>325</v>
      </c>
      <c r="AE8" s="208" t="s">
        <v>325</v>
      </c>
      <c r="AF8" s="208" t="s">
        <v>1094</v>
      </c>
      <c r="AG8" s="144" t="s">
        <v>88</v>
      </c>
      <c r="AH8" s="208" t="s">
        <v>211</v>
      </c>
      <c r="AI8" s="144" t="s">
        <v>325</v>
      </c>
      <c r="AJ8" s="208" t="s">
        <v>862</v>
      </c>
      <c r="AK8" s="144" t="s">
        <v>325</v>
      </c>
      <c r="AL8" s="208" t="s">
        <v>2817</v>
      </c>
      <c r="AM8" s="208" t="s">
        <v>3801</v>
      </c>
      <c r="AN8" s="144" t="s">
        <v>325</v>
      </c>
      <c r="AO8" s="144" t="s">
        <v>325</v>
      </c>
      <c r="AP8" s="115" t="s">
        <v>325</v>
      </c>
      <c r="AQ8" s="115" t="s">
        <v>325</v>
      </c>
      <c r="AR8" s="115" t="s">
        <v>325</v>
      </c>
      <c r="AS8" s="155" t="s">
        <v>5715</v>
      </c>
      <c r="AT8" s="144" t="s">
        <v>3024</v>
      </c>
      <c r="AU8" s="208" t="s">
        <v>2995</v>
      </c>
      <c r="AV8" s="144" t="s">
        <v>325</v>
      </c>
      <c r="AW8" s="208" t="s">
        <v>1102</v>
      </c>
      <c r="AX8" s="49" t="s">
        <v>628</v>
      </c>
      <c r="AY8" s="118" t="s">
        <v>2856</v>
      </c>
      <c r="AZ8" s="75" t="s">
        <v>7564</v>
      </c>
      <c r="BA8" s="144" t="s">
        <v>325</v>
      </c>
      <c r="BB8" s="144" t="s">
        <v>1198</v>
      </c>
      <c r="BC8" s="144" t="s">
        <v>6273</v>
      </c>
      <c r="BD8" s="144" t="s">
        <v>325</v>
      </c>
      <c r="BE8" s="26">
        <v>250</v>
      </c>
      <c r="BF8" s="129" t="s">
        <v>2162</v>
      </c>
      <c r="BG8" s="144" t="s">
        <v>325</v>
      </c>
      <c r="BH8" s="144" t="s">
        <v>325</v>
      </c>
      <c r="BI8" s="144" t="s">
        <v>325</v>
      </c>
      <c r="BJ8" s="208" t="s">
        <v>1145</v>
      </c>
      <c r="BK8" s="208" t="s">
        <v>799</v>
      </c>
      <c r="BL8" s="208" t="s">
        <v>7330</v>
      </c>
      <c r="BM8" s="144" t="s">
        <v>325</v>
      </c>
      <c r="BN8" s="208" t="s">
        <v>4059</v>
      </c>
      <c r="BO8" s="208" t="s">
        <v>1506</v>
      </c>
      <c r="BP8" s="49" t="s">
        <v>3993</v>
      </c>
      <c r="BQ8" s="208" t="s">
        <v>915</v>
      </c>
    </row>
    <row r="9" spans="1:69" s="265" customFormat="1" ht="14.65" customHeight="1" x14ac:dyDescent="0.25">
      <c r="A9" s="183" t="s">
        <v>6588</v>
      </c>
      <c r="B9" s="143" t="s">
        <v>45</v>
      </c>
      <c r="C9" s="143" t="s">
        <v>42</v>
      </c>
      <c r="D9" s="143" t="s">
        <v>45</v>
      </c>
      <c r="E9" s="143" t="s">
        <v>45</v>
      </c>
      <c r="F9" s="143" t="s">
        <v>42</v>
      </c>
      <c r="G9" s="40" t="s">
        <v>45</v>
      </c>
      <c r="H9" s="259" t="s">
        <v>42</v>
      </c>
      <c r="I9" s="143" t="s">
        <v>1184</v>
      </c>
      <c r="J9" s="40" t="s">
        <v>42</v>
      </c>
      <c r="K9" s="143" t="s">
        <v>45</v>
      </c>
      <c r="L9" s="143" t="s">
        <v>42</v>
      </c>
      <c r="M9" s="40" t="s">
        <v>42</v>
      </c>
      <c r="N9" s="143" t="s">
        <v>45</v>
      </c>
      <c r="O9" s="53" t="s">
        <v>42</v>
      </c>
      <c r="P9" s="143" t="s">
        <v>42</v>
      </c>
      <c r="Q9" s="143" t="s">
        <v>7533</v>
      </c>
      <c r="R9" s="143" t="s">
        <v>80</v>
      </c>
      <c r="S9" s="143" t="s">
        <v>42</v>
      </c>
      <c r="T9" s="37" t="s">
        <v>45</v>
      </c>
      <c r="U9" s="143" t="s">
        <v>1047</v>
      </c>
      <c r="V9" s="143" t="s">
        <v>42</v>
      </c>
      <c r="W9" s="143" t="s">
        <v>462</v>
      </c>
      <c r="X9" s="143" t="s">
        <v>3540</v>
      </c>
      <c r="Y9" s="144" t="s">
        <v>45</v>
      </c>
      <c r="Z9" s="367" t="s">
        <v>79</v>
      </c>
      <c r="AA9" s="143" t="s">
        <v>42</v>
      </c>
      <c r="AB9" s="387" t="s">
        <v>42</v>
      </c>
      <c r="AC9" s="143" t="s">
        <v>42</v>
      </c>
      <c r="AD9" s="143" t="s">
        <v>42</v>
      </c>
      <c r="AE9" s="143" t="s">
        <v>45</v>
      </c>
      <c r="AF9" s="143" t="s">
        <v>42</v>
      </c>
      <c r="AG9" s="143" t="s">
        <v>89</v>
      </c>
      <c r="AH9" s="143" t="s">
        <v>42</v>
      </c>
      <c r="AI9" s="143" t="s">
        <v>42</v>
      </c>
      <c r="AJ9" s="143" t="s">
        <v>42</v>
      </c>
      <c r="AK9" s="143" t="s">
        <v>42</v>
      </c>
      <c r="AL9" s="143" t="s">
        <v>45</v>
      </c>
      <c r="AM9" s="143" t="s">
        <v>45</v>
      </c>
      <c r="AN9" s="143" t="s">
        <v>42</v>
      </c>
      <c r="AO9" s="143" t="s">
        <v>45</v>
      </c>
      <c r="AP9" s="143" t="s">
        <v>94</v>
      </c>
      <c r="AQ9" s="143" t="s">
        <v>45</v>
      </c>
      <c r="AR9" s="143" t="s">
        <v>45</v>
      </c>
      <c r="AS9" s="143" t="s">
        <v>45</v>
      </c>
      <c r="AT9" s="143" t="s">
        <v>45</v>
      </c>
      <c r="AU9" s="143" t="s">
        <v>42</v>
      </c>
      <c r="AV9" s="143" t="s">
        <v>45</v>
      </c>
      <c r="AW9" s="143" t="s">
        <v>45</v>
      </c>
      <c r="AX9" s="53" t="s">
        <v>45</v>
      </c>
      <c r="AY9" s="118" t="s">
        <v>2856</v>
      </c>
      <c r="AZ9" s="74" t="s">
        <v>42</v>
      </c>
      <c r="BA9" s="143" t="s">
        <v>2544</v>
      </c>
      <c r="BB9" s="143" t="s">
        <v>45</v>
      </c>
      <c r="BC9" s="143" t="s">
        <v>45</v>
      </c>
      <c r="BD9" s="590" t="s">
        <v>42</v>
      </c>
      <c r="BE9" s="143" t="s">
        <v>45</v>
      </c>
      <c r="BF9" s="131" t="s">
        <v>42</v>
      </c>
      <c r="BG9" s="143" t="s">
        <v>900</v>
      </c>
      <c r="BH9" s="143" t="s">
        <v>45</v>
      </c>
      <c r="BI9" s="143" t="s">
        <v>42</v>
      </c>
      <c r="BJ9" s="11"/>
      <c r="BK9" s="143" t="s">
        <v>42</v>
      </c>
      <c r="BL9" s="143" t="s">
        <v>42</v>
      </c>
      <c r="BM9" s="214" t="s">
        <v>42</v>
      </c>
      <c r="BN9" s="143" t="s">
        <v>42</v>
      </c>
      <c r="BO9" s="143" t="s">
        <v>45</v>
      </c>
      <c r="BP9" s="53" t="s">
        <v>42</v>
      </c>
      <c r="BQ9" s="143" t="s">
        <v>42</v>
      </c>
    </row>
    <row r="10" spans="1:69" s="265" customFormat="1" ht="14.65" customHeight="1" x14ac:dyDescent="0.25">
      <c r="A10" s="183" t="s">
        <v>6589</v>
      </c>
      <c r="B10" s="143" t="s">
        <v>90</v>
      </c>
      <c r="C10" s="53" t="s">
        <v>2484</v>
      </c>
      <c r="D10" s="143" t="s">
        <v>111</v>
      </c>
      <c r="E10" s="143" t="s">
        <v>6204</v>
      </c>
      <c r="F10" s="143" t="s">
        <v>111</v>
      </c>
      <c r="G10" s="40" t="s">
        <v>413</v>
      </c>
      <c r="H10" s="216" t="s">
        <v>111</v>
      </c>
      <c r="I10" s="143" t="s">
        <v>4110</v>
      </c>
      <c r="J10" s="40" t="s">
        <v>90</v>
      </c>
      <c r="K10" s="143" t="s">
        <v>111</v>
      </c>
      <c r="L10" s="143" t="s">
        <v>2882</v>
      </c>
      <c r="M10" s="40" t="s">
        <v>90</v>
      </c>
      <c r="N10" s="143" t="s">
        <v>111</v>
      </c>
      <c r="O10" s="53" t="s">
        <v>3043</v>
      </c>
      <c r="P10" s="143" t="s">
        <v>90</v>
      </c>
      <c r="Q10" s="143" t="s">
        <v>90</v>
      </c>
      <c r="R10" s="143" t="s">
        <v>602</v>
      </c>
      <c r="S10" s="143" t="s">
        <v>111</v>
      </c>
      <c r="T10" s="54" t="s">
        <v>90</v>
      </c>
      <c r="U10" s="143" t="s">
        <v>90</v>
      </c>
      <c r="V10" s="143" t="s">
        <v>111</v>
      </c>
      <c r="W10" s="143" t="s">
        <v>90</v>
      </c>
      <c r="X10" s="143" t="s">
        <v>90</v>
      </c>
      <c r="Y10" s="143" t="s">
        <v>111</v>
      </c>
      <c r="Z10" s="374" t="s">
        <v>290</v>
      </c>
      <c r="AA10" s="143" t="s">
        <v>90</v>
      </c>
      <c r="AB10" s="387" t="s">
        <v>90</v>
      </c>
      <c r="AC10" s="143" t="s">
        <v>1169</v>
      </c>
      <c r="AD10" s="143" t="s">
        <v>90</v>
      </c>
      <c r="AE10" s="143" t="s">
        <v>1169</v>
      </c>
      <c r="AF10" s="197" t="s">
        <v>6534</v>
      </c>
      <c r="AG10" s="143" t="s">
        <v>90</v>
      </c>
      <c r="AH10" s="143" t="s">
        <v>6375</v>
      </c>
      <c r="AI10" s="143" t="s">
        <v>265</v>
      </c>
      <c r="AJ10" s="143" t="s">
        <v>90</v>
      </c>
      <c r="AK10" s="53" t="s">
        <v>111</v>
      </c>
      <c r="AL10" s="143" t="s">
        <v>290</v>
      </c>
      <c r="AM10" s="143" t="s">
        <v>111</v>
      </c>
      <c r="AN10" s="143" t="s">
        <v>401</v>
      </c>
      <c r="AO10" s="143" t="s">
        <v>90</v>
      </c>
      <c r="AP10" s="143" t="s">
        <v>90</v>
      </c>
      <c r="AQ10" s="143" t="s">
        <v>111</v>
      </c>
      <c r="AR10" s="143" t="s">
        <v>326</v>
      </c>
      <c r="AS10" s="143" t="s">
        <v>111</v>
      </c>
      <c r="AT10" s="143" t="s">
        <v>90</v>
      </c>
      <c r="AU10" s="143" t="s">
        <v>90</v>
      </c>
      <c r="AV10" s="143" t="s">
        <v>111</v>
      </c>
      <c r="AW10" s="143" t="s">
        <v>946</v>
      </c>
      <c r="AX10" s="53" t="s">
        <v>111</v>
      </c>
      <c r="AY10" s="118" t="s">
        <v>2856</v>
      </c>
      <c r="AZ10" s="74" t="s">
        <v>111</v>
      </c>
      <c r="BA10" s="143" t="s">
        <v>111</v>
      </c>
      <c r="BB10" s="143" t="s">
        <v>980</v>
      </c>
      <c r="BC10" s="143" t="s">
        <v>111</v>
      </c>
      <c r="BD10" s="590" t="s">
        <v>1169</v>
      </c>
      <c r="BE10" s="143" t="s">
        <v>111</v>
      </c>
      <c r="BF10" s="131" t="s">
        <v>401</v>
      </c>
      <c r="BG10" s="143" t="s">
        <v>90</v>
      </c>
      <c r="BH10" s="143" t="s">
        <v>253</v>
      </c>
      <c r="BI10" s="143" t="s">
        <v>90</v>
      </c>
      <c r="BJ10" s="11"/>
      <c r="BK10" s="143" t="s">
        <v>90</v>
      </c>
      <c r="BL10" s="143" t="s">
        <v>90</v>
      </c>
      <c r="BM10" s="214" t="s">
        <v>401</v>
      </c>
      <c r="BN10" s="143" t="s">
        <v>111</v>
      </c>
      <c r="BO10" s="143" t="s">
        <v>111</v>
      </c>
      <c r="BP10" s="53" t="s">
        <v>90</v>
      </c>
      <c r="BQ10" s="143" t="s">
        <v>90</v>
      </c>
    </row>
    <row r="11" spans="1:69" s="265" customFormat="1" ht="26.25" x14ac:dyDescent="0.25">
      <c r="A11" s="183" t="s">
        <v>6590</v>
      </c>
      <c r="B11" s="208" t="s">
        <v>1074</v>
      </c>
      <c r="C11" s="208" t="s">
        <v>1026</v>
      </c>
      <c r="D11" s="144" t="s">
        <v>325</v>
      </c>
      <c r="E11" s="208" t="s">
        <v>2330</v>
      </c>
      <c r="F11" s="208" t="s">
        <v>1027</v>
      </c>
      <c r="G11" s="51" t="s">
        <v>414</v>
      </c>
      <c r="H11" s="301" t="s">
        <v>1391</v>
      </c>
      <c r="I11" s="208" t="s">
        <v>1185</v>
      </c>
      <c r="J11" s="144" t="s">
        <v>325</v>
      </c>
      <c r="K11" s="144" t="s">
        <v>325</v>
      </c>
      <c r="L11" s="144" t="s">
        <v>325</v>
      </c>
      <c r="M11" s="4" t="s">
        <v>533</v>
      </c>
      <c r="N11" s="144" t="s">
        <v>325</v>
      </c>
      <c r="O11" s="49" t="s">
        <v>3098</v>
      </c>
      <c r="P11" s="144" t="s">
        <v>325</v>
      </c>
      <c r="Q11" s="4" t="s">
        <v>7534</v>
      </c>
      <c r="R11" s="115" t="s">
        <v>325</v>
      </c>
      <c r="S11" s="6" t="s">
        <v>325</v>
      </c>
      <c r="T11" s="50" t="s">
        <v>1095</v>
      </c>
      <c r="U11" s="144" t="s">
        <v>1815</v>
      </c>
      <c r="V11" s="144" t="s">
        <v>1815</v>
      </c>
      <c r="W11" s="115" t="s">
        <v>325</v>
      </c>
      <c r="X11" s="208" t="s">
        <v>2157</v>
      </c>
      <c r="Y11" s="208" t="s">
        <v>1048</v>
      </c>
      <c r="Z11" s="367" t="s">
        <v>812</v>
      </c>
      <c r="AA11" s="144" t="s">
        <v>325</v>
      </c>
      <c r="AB11" s="388" t="s">
        <v>562</v>
      </c>
      <c r="AC11" s="208" t="s">
        <v>2947</v>
      </c>
      <c r="AD11" s="144" t="s">
        <v>325</v>
      </c>
      <c r="AE11" s="208" t="s">
        <v>808</v>
      </c>
      <c r="AF11" s="208" t="s">
        <v>5784</v>
      </c>
      <c r="AG11" s="144" t="s">
        <v>371</v>
      </c>
      <c r="AH11" s="208" t="s">
        <v>563</v>
      </c>
      <c r="AI11" s="144" t="s">
        <v>371</v>
      </c>
      <c r="AJ11" s="208" t="s">
        <v>861</v>
      </c>
      <c r="AK11" s="49" t="s">
        <v>178</v>
      </c>
      <c r="AL11" s="208" t="s">
        <v>2814</v>
      </c>
      <c r="AM11" s="144" t="s">
        <v>325</v>
      </c>
      <c r="AN11" s="144" t="s">
        <v>325</v>
      </c>
      <c r="AO11" s="144" t="s">
        <v>325</v>
      </c>
      <c r="AP11" s="115" t="s">
        <v>325</v>
      </c>
      <c r="AQ11" s="4" t="s">
        <v>4253</v>
      </c>
      <c r="AR11" s="208" t="s">
        <v>324</v>
      </c>
      <c r="AS11" s="115" t="s">
        <v>325</v>
      </c>
      <c r="AT11" s="208" t="s">
        <v>609</v>
      </c>
      <c r="AU11" s="115" t="s">
        <v>325</v>
      </c>
      <c r="AV11" s="144" t="s">
        <v>325</v>
      </c>
      <c r="AW11" s="208" t="s">
        <v>808</v>
      </c>
      <c r="AX11" s="49" t="s">
        <v>1248</v>
      </c>
      <c r="AY11" s="118" t="s">
        <v>2856</v>
      </c>
      <c r="AZ11" s="78" t="s">
        <v>325</v>
      </c>
      <c r="BA11" s="208" t="s">
        <v>2518</v>
      </c>
      <c r="BB11" s="144" t="s">
        <v>1198</v>
      </c>
      <c r="BC11" s="4" t="s">
        <v>981</v>
      </c>
      <c r="BD11" s="144" t="s">
        <v>325</v>
      </c>
      <c r="BE11" s="144" t="s">
        <v>325</v>
      </c>
      <c r="BF11" s="158" t="s">
        <v>1589</v>
      </c>
      <c r="BG11" s="208" t="s">
        <v>899</v>
      </c>
      <c r="BH11" s="144" t="s">
        <v>325</v>
      </c>
      <c r="BI11" s="213" t="s">
        <v>5680</v>
      </c>
      <c r="BJ11" s="208" t="s">
        <v>171</v>
      </c>
      <c r="BK11" s="208" t="s">
        <v>718</v>
      </c>
      <c r="BL11" s="208"/>
      <c r="BM11" s="213" t="s">
        <v>4828</v>
      </c>
      <c r="BN11" s="143" t="s">
        <v>692</v>
      </c>
      <c r="BO11" s="144" t="s">
        <v>325</v>
      </c>
      <c r="BP11" s="48" t="s">
        <v>325</v>
      </c>
      <c r="BQ11" s="208" t="s">
        <v>916</v>
      </c>
    </row>
    <row r="12" spans="1:69" s="265" customFormat="1" ht="44.1" customHeight="1" x14ac:dyDescent="0.25">
      <c r="A12" s="183" t="s">
        <v>6591</v>
      </c>
      <c r="B12" s="208" t="s">
        <v>1074</v>
      </c>
      <c r="C12" s="208" t="s">
        <v>1028</v>
      </c>
      <c r="D12" s="208" t="s">
        <v>3488</v>
      </c>
      <c r="E12" s="208" t="s">
        <v>2433</v>
      </c>
      <c r="F12" s="208" t="s">
        <v>2020</v>
      </c>
      <c r="G12" s="208" t="s">
        <v>1114</v>
      </c>
      <c r="H12" s="301" t="s">
        <v>3351</v>
      </c>
      <c r="I12" s="208" t="s">
        <v>1183</v>
      </c>
      <c r="J12" s="4" t="s">
        <v>4495</v>
      </c>
      <c r="K12" s="208" t="s">
        <v>6443</v>
      </c>
      <c r="L12" s="208" t="s">
        <v>2904</v>
      </c>
      <c r="M12" s="4" t="s">
        <v>2083</v>
      </c>
      <c r="N12" s="208" t="s">
        <v>4962</v>
      </c>
      <c r="O12" s="49" t="s">
        <v>3347</v>
      </c>
      <c r="P12" s="208" t="s">
        <v>1465</v>
      </c>
      <c r="Q12" s="208" t="s">
        <v>6551</v>
      </c>
      <c r="R12" s="40" t="s">
        <v>329</v>
      </c>
      <c r="S12" s="208" t="s">
        <v>3763</v>
      </c>
      <c r="T12" s="116" t="s">
        <v>2123</v>
      </c>
      <c r="U12" s="208" t="s">
        <v>2140</v>
      </c>
      <c r="V12" s="208" t="s">
        <v>2635</v>
      </c>
      <c r="W12" s="51" t="s">
        <v>2151</v>
      </c>
      <c r="X12" s="208" t="s">
        <v>88</v>
      </c>
      <c r="Y12" s="208" t="s">
        <v>46</v>
      </c>
      <c r="Z12" s="374" t="s">
        <v>2159</v>
      </c>
      <c r="AA12" s="208" t="s">
        <v>2183</v>
      </c>
      <c r="AB12" s="388" t="s">
        <v>5175</v>
      </c>
      <c r="AC12" s="208" t="s">
        <v>1087</v>
      </c>
      <c r="AD12" s="208" t="s">
        <v>3667</v>
      </c>
      <c r="AE12" s="208" t="s">
        <v>1654</v>
      </c>
      <c r="AF12" s="208" t="s">
        <v>2220</v>
      </c>
      <c r="AG12" s="208" t="s">
        <v>205</v>
      </c>
      <c r="AH12" s="208" t="s">
        <v>6376</v>
      </c>
      <c r="AI12" s="208" t="s">
        <v>2231</v>
      </c>
      <c r="AJ12" s="208" t="s">
        <v>862</v>
      </c>
      <c r="AK12" s="49" t="s">
        <v>2324</v>
      </c>
      <c r="AL12" s="87" t="s">
        <v>4208</v>
      </c>
      <c r="AM12" s="208" t="s">
        <v>3802</v>
      </c>
      <c r="AN12" s="208" t="s">
        <v>1130</v>
      </c>
      <c r="AO12" s="148" t="s">
        <v>1730</v>
      </c>
      <c r="AP12" s="208" t="s">
        <v>122</v>
      </c>
      <c r="AQ12" s="208" t="s">
        <v>182</v>
      </c>
      <c r="AR12" s="208" t="s">
        <v>324</v>
      </c>
      <c r="AS12" s="155" t="s">
        <v>5610</v>
      </c>
      <c r="AT12" s="208" t="s">
        <v>609</v>
      </c>
      <c r="AU12" s="208" t="s">
        <v>2995</v>
      </c>
      <c r="AV12" s="120" t="s">
        <v>3314</v>
      </c>
      <c r="AW12" s="208" t="s">
        <v>1089</v>
      </c>
      <c r="AX12" s="49" t="s">
        <v>628</v>
      </c>
      <c r="AY12" s="118" t="s">
        <v>2856</v>
      </c>
      <c r="AZ12" s="75" t="s">
        <v>7565</v>
      </c>
      <c r="BA12" s="208" t="s">
        <v>2541</v>
      </c>
      <c r="BB12" s="144" t="s">
        <v>1198</v>
      </c>
      <c r="BC12" s="208" t="s">
        <v>2597</v>
      </c>
      <c r="BD12" s="593" t="s">
        <v>5883</v>
      </c>
      <c r="BE12" s="73" t="s">
        <v>7218</v>
      </c>
      <c r="BF12" s="129" t="s">
        <v>381</v>
      </c>
      <c r="BG12" s="208" t="s">
        <v>765</v>
      </c>
      <c r="BH12" s="144" t="s">
        <v>325</v>
      </c>
      <c r="BI12" s="208" t="s">
        <v>2342</v>
      </c>
      <c r="BJ12" s="208" t="s">
        <v>1146</v>
      </c>
      <c r="BK12" s="208" t="s">
        <v>798</v>
      </c>
      <c r="BL12" s="208" t="s">
        <v>7330</v>
      </c>
      <c r="BM12" s="224" t="s">
        <v>4829</v>
      </c>
      <c r="BN12" s="208" t="s">
        <v>1033</v>
      </c>
      <c r="BO12" s="208" t="s">
        <v>4962</v>
      </c>
      <c r="BP12" s="49" t="s">
        <v>3994</v>
      </c>
      <c r="BQ12" s="208" t="s">
        <v>917</v>
      </c>
    </row>
    <row r="13" spans="1:69" s="265" customFormat="1" ht="32.1" customHeight="1" x14ac:dyDescent="0.25">
      <c r="A13" s="183" t="s">
        <v>6592</v>
      </c>
      <c r="B13" s="143" t="s">
        <v>45</v>
      </c>
      <c r="C13" s="49" t="s">
        <v>6046</v>
      </c>
      <c r="D13" s="144" t="s">
        <v>325</v>
      </c>
      <c r="E13" s="208" t="s">
        <v>6205</v>
      </c>
      <c r="F13" s="208" t="s">
        <v>2021</v>
      </c>
      <c r="G13" s="197"/>
      <c r="H13" s="302" t="s">
        <v>3352</v>
      </c>
      <c r="I13" s="208" t="s">
        <v>3435</v>
      </c>
      <c r="J13" s="175" t="s">
        <v>4496</v>
      </c>
      <c r="K13" s="144" t="s">
        <v>325</v>
      </c>
      <c r="L13" s="208" t="s">
        <v>491</v>
      </c>
      <c r="M13" s="115" t="s">
        <v>325</v>
      </c>
      <c r="N13" s="208" t="s">
        <v>1506</v>
      </c>
      <c r="O13" s="49" t="s">
        <v>3098</v>
      </c>
      <c r="P13" s="208" t="s">
        <v>1095</v>
      </c>
      <c r="Q13" s="50" t="s">
        <v>7535</v>
      </c>
      <c r="R13" s="115" t="s">
        <v>4936</v>
      </c>
      <c r="S13" s="208" t="s">
        <v>3763</v>
      </c>
      <c r="T13" s="203"/>
      <c r="U13" s="208" t="s">
        <v>7514</v>
      </c>
      <c r="V13" s="144" t="s">
        <v>1815</v>
      </c>
      <c r="W13" s="62"/>
      <c r="X13" s="208" t="s">
        <v>46</v>
      </c>
      <c r="Y13" s="197"/>
      <c r="Z13" s="367" t="s">
        <v>812</v>
      </c>
      <c r="AA13" s="143" t="s">
        <v>2975</v>
      </c>
      <c r="AB13" s="388" t="s">
        <v>562</v>
      </c>
      <c r="AC13" s="144" t="s">
        <v>325</v>
      </c>
      <c r="AD13" s="144" t="s">
        <v>325</v>
      </c>
      <c r="AE13" s="143" t="s">
        <v>329</v>
      </c>
      <c r="AF13" s="208" t="s">
        <v>5497</v>
      </c>
      <c r="AG13" s="197"/>
      <c r="AH13" s="208" t="s">
        <v>563</v>
      </c>
      <c r="AI13" s="144" t="s">
        <v>325</v>
      </c>
      <c r="AJ13" s="197"/>
      <c r="AK13" s="144" t="s">
        <v>325</v>
      </c>
      <c r="AL13" s="87" t="s">
        <v>4209</v>
      </c>
      <c r="AM13" s="144" t="s">
        <v>325</v>
      </c>
      <c r="AN13" s="144" t="s">
        <v>325</v>
      </c>
      <c r="AO13" s="115" t="s">
        <v>325</v>
      </c>
      <c r="AP13" s="208" t="s">
        <v>121</v>
      </c>
      <c r="AQ13" s="208" t="s">
        <v>4881</v>
      </c>
      <c r="AR13" s="208" t="s">
        <v>324</v>
      </c>
      <c r="AS13" s="115" t="s">
        <v>325</v>
      </c>
      <c r="AT13" s="208" t="s">
        <v>609</v>
      </c>
      <c r="AU13" s="208" t="s">
        <v>46</v>
      </c>
      <c r="AV13" s="120" t="s">
        <v>3315</v>
      </c>
      <c r="AW13" s="197"/>
      <c r="AX13" s="144" t="s">
        <v>325</v>
      </c>
      <c r="AY13" s="118" t="s">
        <v>2856</v>
      </c>
      <c r="AZ13" s="75" t="s">
        <v>7566</v>
      </c>
      <c r="BA13" s="208" t="s">
        <v>5371</v>
      </c>
      <c r="BB13" s="197"/>
      <c r="BC13" s="115" t="s">
        <v>325</v>
      </c>
      <c r="BD13" s="144" t="s">
        <v>325</v>
      </c>
      <c r="BE13" s="144" t="s">
        <v>325</v>
      </c>
      <c r="BF13" s="106" t="s">
        <v>3444</v>
      </c>
      <c r="BG13" s="144" t="s">
        <v>325</v>
      </c>
      <c r="BH13" s="208" t="s">
        <v>609</v>
      </c>
      <c r="BI13" s="75" t="s">
        <v>5681</v>
      </c>
      <c r="BJ13" s="197"/>
      <c r="BK13" s="197"/>
      <c r="BL13" s="197"/>
      <c r="BM13" s="213" t="s">
        <v>4830</v>
      </c>
      <c r="BN13" s="208" t="s">
        <v>4054</v>
      </c>
      <c r="BO13" s="208" t="s">
        <v>1506</v>
      </c>
      <c r="BP13" s="48" t="s">
        <v>325</v>
      </c>
      <c r="BQ13" s="144" t="s">
        <v>480</v>
      </c>
    </row>
    <row r="14" spans="1:69" s="265" customFormat="1" ht="26.25" x14ac:dyDescent="0.25">
      <c r="A14" s="183" t="s">
        <v>6593</v>
      </c>
      <c r="B14" s="208" t="s">
        <v>1074</v>
      </c>
      <c r="C14" s="208" t="s">
        <v>2461</v>
      </c>
      <c r="D14" s="144" t="s">
        <v>325</v>
      </c>
      <c r="E14" s="208" t="s">
        <v>6206</v>
      </c>
      <c r="F14" s="208" t="s">
        <v>2021</v>
      </c>
      <c r="G14" s="51" t="s">
        <v>415</v>
      </c>
      <c r="H14" s="303" t="s">
        <v>2595</v>
      </c>
      <c r="I14" s="208" t="s">
        <v>1186</v>
      </c>
      <c r="J14" s="175" t="s">
        <v>494</v>
      </c>
      <c r="K14" s="144" t="s">
        <v>325</v>
      </c>
      <c r="L14" s="208" t="s">
        <v>491</v>
      </c>
      <c r="M14" s="4" t="s">
        <v>2084</v>
      </c>
      <c r="N14" s="208" t="s">
        <v>1506</v>
      </c>
      <c r="O14" s="49" t="s">
        <v>3098</v>
      </c>
      <c r="P14" s="208" t="s">
        <v>1466</v>
      </c>
      <c r="Q14" s="115" t="s">
        <v>325</v>
      </c>
      <c r="R14" s="208" t="s">
        <v>1689</v>
      </c>
      <c r="S14" s="208" t="s">
        <v>3763</v>
      </c>
      <c r="T14" s="6" t="s">
        <v>325</v>
      </c>
      <c r="U14" s="144" t="s">
        <v>325</v>
      </c>
      <c r="V14" s="144" t="s">
        <v>1815</v>
      </c>
      <c r="W14" s="144" t="s">
        <v>325</v>
      </c>
      <c r="X14" s="208" t="s">
        <v>2158</v>
      </c>
      <c r="Y14" s="208" t="s">
        <v>1048</v>
      </c>
      <c r="Z14" s="374" t="s">
        <v>1049</v>
      </c>
      <c r="AA14" s="143" t="s">
        <v>329</v>
      </c>
      <c r="AB14" s="388" t="s">
        <v>575</v>
      </c>
      <c r="AC14" s="208" t="s">
        <v>1088</v>
      </c>
      <c r="AD14" s="144" t="s">
        <v>325</v>
      </c>
      <c r="AE14" s="208" t="s">
        <v>808</v>
      </c>
      <c r="AF14" s="208" t="s">
        <v>5784</v>
      </c>
      <c r="AG14" s="144" t="s">
        <v>325</v>
      </c>
      <c r="AH14" s="208" t="s">
        <v>2318</v>
      </c>
      <c r="AI14" s="144" t="s">
        <v>325</v>
      </c>
      <c r="AJ14" s="208" t="s">
        <v>861</v>
      </c>
      <c r="AK14" s="49" t="s">
        <v>178</v>
      </c>
      <c r="AL14" s="208" t="s">
        <v>179</v>
      </c>
      <c r="AM14" s="144" t="s">
        <v>325</v>
      </c>
      <c r="AN14" s="144" t="s">
        <v>325</v>
      </c>
      <c r="AO14" s="148" t="s">
        <v>88</v>
      </c>
      <c r="AP14" s="208" t="s">
        <v>121</v>
      </c>
      <c r="AQ14" s="208" t="s">
        <v>4254</v>
      </c>
      <c r="AR14" s="208" t="s">
        <v>324</v>
      </c>
      <c r="AS14" s="115" t="s">
        <v>325</v>
      </c>
      <c r="AT14" s="208" t="s">
        <v>609</v>
      </c>
      <c r="AU14" s="208" t="s">
        <v>2997</v>
      </c>
      <c r="AV14" s="120" t="s">
        <v>3315</v>
      </c>
      <c r="AW14" s="208" t="s">
        <v>1089</v>
      </c>
      <c r="AX14" s="49" t="s">
        <v>692</v>
      </c>
      <c r="AY14" s="118" t="s">
        <v>2856</v>
      </c>
      <c r="AZ14" s="75" t="s">
        <v>7566</v>
      </c>
      <c r="BA14" s="208" t="s">
        <v>1237</v>
      </c>
      <c r="BB14" s="144" t="s">
        <v>1198</v>
      </c>
      <c r="BC14" s="115" t="s">
        <v>325</v>
      </c>
      <c r="BD14" s="144" t="s">
        <v>325</v>
      </c>
      <c r="BE14" s="144" t="s">
        <v>325</v>
      </c>
      <c r="BF14" s="129" t="s">
        <v>2163</v>
      </c>
      <c r="BG14" s="208" t="s">
        <v>766</v>
      </c>
      <c r="BH14" s="144" t="s">
        <v>325</v>
      </c>
      <c r="BI14" s="214" t="s">
        <v>5682</v>
      </c>
      <c r="BJ14" s="11"/>
      <c r="BK14" s="208" t="s">
        <v>800</v>
      </c>
      <c r="BL14" s="208" t="s">
        <v>7306</v>
      </c>
      <c r="BM14" s="213" t="s">
        <v>4828</v>
      </c>
      <c r="BN14" s="208" t="s">
        <v>4054</v>
      </c>
      <c r="BO14" s="208" t="s">
        <v>1506</v>
      </c>
      <c r="BP14" s="48" t="s">
        <v>325</v>
      </c>
      <c r="BQ14" s="208" t="s">
        <v>916</v>
      </c>
    </row>
    <row r="15" spans="1:69" s="265" customFormat="1" ht="14.65" customHeight="1" x14ac:dyDescent="0.25">
      <c r="A15" s="183" t="s">
        <v>7091</v>
      </c>
      <c r="B15" s="143" t="s">
        <v>1075</v>
      </c>
      <c r="C15" s="144" t="s">
        <v>325</v>
      </c>
      <c r="D15" s="143" t="s">
        <v>3451</v>
      </c>
      <c r="E15" s="144" t="s">
        <v>91</v>
      </c>
      <c r="F15" s="144" t="s">
        <v>91</v>
      </c>
      <c r="G15" s="122" t="s">
        <v>416</v>
      </c>
      <c r="H15" s="304" t="s">
        <v>3353</v>
      </c>
      <c r="I15" s="143" t="s">
        <v>1171</v>
      </c>
      <c r="J15" s="40" t="s">
        <v>495</v>
      </c>
      <c r="K15" s="143" t="s">
        <v>3619</v>
      </c>
      <c r="L15" s="144" t="s">
        <v>91</v>
      </c>
      <c r="M15" s="115" t="s">
        <v>91</v>
      </c>
      <c r="N15" s="143" t="s">
        <v>304</v>
      </c>
      <c r="O15" s="48" t="s">
        <v>91</v>
      </c>
      <c r="P15" s="143" t="s">
        <v>4322</v>
      </c>
      <c r="Q15" s="208" t="s">
        <v>584</v>
      </c>
      <c r="R15" s="208" t="s">
        <v>603</v>
      </c>
      <c r="S15" s="143" t="s">
        <v>3764</v>
      </c>
      <c r="T15" s="37" t="s">
        <v>2125</v>
      </c>
      <c r="U15" s="143" t="s">
        <v>1423</v>
      </c>
      <c r="V15" s="143" t="s">
        <v>304</v>
      </c>
      <c r="W15" s="143" t="s">
        <v>1423</v>
      </c>
      <c r="X15" s="144" t="s">
        <v>3541</v>
      </c>
      <c r="Y15" s="144" t="s">
        <v>91</v>
      </c>
      <c r="Z15" s="374" t="s">
        <v>5116</v>
      </c>
      <c r="AA15" s="143" t="s">
        <v>43</v>
      </c>
      <c r="AB15" s="384" t="s">
        <v>1731</v>
      </c>
      <c r="AC15" s="143" t="s">
        <v>2920</v>
      </c>
      <c r="AD15" s="143" t="s">
        <v>3668</v>
      </c>
      <c r="AE15" s="143" t="s">
        <v>158</v>
      </c>
      <c r="AF15" s="144" t="s">
        <v>6410</v>
      </c>
      <c r="AG15" s="144" t="s">
        <v>91</v>
      </c>
      <c r="AH15" s="143" t="s">
        <v>495</v>
      </c>
      <c r="AI15" s="143" t="s">
        <v>43</v>
      </c>
      <c r="AJ15" s="143" t="s">
        <v>304</v>
      </c>
      <c r="AK15" s="48" t="s">
        <v>43</v>
      </c>
      <c r="AL15" s="143" t="s">
        <v>1731</v>
      </c>
      <c r="AM15" s="143" t="s">
        <v>3822</v>
      </c>
      <c r="AN15" s="144" t="s">
        <v>91</v>
      </c>
      <c r="AO15" s="143" t="s">
        <v>304</v>
      </c>
      <c r="AP15" s="144" t="s">
        <v>91</v>
      </c>
      <c r="AQ15" s="143" t="s">
        <v>1729</v>
      </c>
      <c r="AR15" s="143" t="s">
        <v>304</v>
      </c>
      <c r="AS15" s="155" t="s">
        <v>91</v>
      </c>
      <c r="AT15" s="143" t="s">
        <v>3284</v>
      </c>
      <c r="AU15" s="143" t="s">
        <v>43</v>
      </c>
      <c r="AV15" s="120" t="s">
        <v>91</v>
      </c>
      <c r="AW15" s="143" t="s">
        <v>3284</v>
      </c>
      <c r="AX15" s="53" t="s">
        <v>1277</v>
      </c>
      <c r="AY15" s="118" t="s">
        <v>2856</v>
      </c>
      <c r="AZ15" s="74" t="s">
        <v>7567</v>
      </c>
      <c r="BA15" s="143" t="s">
        <v>43</v>
      </c>
      <c r="BB15" s="143" t="s">
        <v>1214</v>
      </c>
      <c r="BC15" s="108" t="s">
        <v>43</v>
      </c>
      <c r="BD15" s="130" t="s">
        <v>384</v>
      </c>
      <c r="BE15" s="53" t="s">
        <v>1277</v>
      </c>
      <c r="BF15" s="130" t="s">
        <v>384</v>
      </c>
      <c r="BG15" s="143" t="s">
        <v>767</v>
      </c>
      <c r="BH15" s="144" t="s">
        <v>384</v>
      </c>
      <c r="BI15" s="143" t="s">
        <v>5683</v>
      </c>
      <c r="BJ15" s="11"/>
      <c r="BK15" s="143" t="s">
        <v>43</v>
      </c>
      <c r="BL15" s="143" t="s">
        <v>7307</v>
      </c>
      <c r="BM15" s="212" t="s">
        <v>91</v>
      </c>
      <c r="BN15" s="143" t="s">
        <v>43</v>
      </c>
      <c r="BO15" s="144" t="s">
        <v>384</v>
      </c>
      <c r="BP15" s="53" t="s">
        <v>3965</v>
      </c>
      <c r="BQ15" s="143" t="s">
        <v>584</v>
      </c>
    </row>
    <row r="16" spans="1:69" s="265" customFormat="1" ht="14.65" customHeight="1" x14ac:dyDescent="0.25">
      <c r="A16" s="183" t="s">
        <v>7092</v>
      </c>
      <c r="B16" s="208" t="s">
        <v>1074</v>
      </c>
      <c r="C16" s="208" t="s">
        <v>840</v>
      </c>
      <c r="D16" s="144" t="s">
        <v>325</v>
      </c>
      <c r="E16" s="208" t="s">
        <v>2330</v>
      </c>
      <c r="F16" s="208" t="s">
        <v>2022</v>
      </c>
      <c r="G16" s="208" t="s">
        <v>417</v>
      </c>
      <c r="H16" s="301" t="s">
        <v>2349</v>
      </c>
      <c r="I16" s="208" t="s">
        <v>1187</v>
      </c>
      <c r="J16" s="4" t="s">
        <v>496</v>
      </c>
      <c r="K16" s="208" t="s">
        <v>3620</v>
      </c>
      <c r="L16" s="208" t="s">
        <v>2883</v>
      </c>
      <c r="M16" s="4" t="s">
        <v>533</v>
      </c>
      <c r="N16" s="208" t="s">
        <v>1506</v>
      </c>
      <c r="O16" s="49" t="s">
        <v>3098</v>
      </c>
      <c r="P16" s="208" t="s">
        <v>1466</v>
      </c>
      <c r="Q16" s="208" t="s">
        <v>1506</v>
      </c>
      <c r="R16" s="115" t="s">
        <v>325</v>
      </c>
      <c r="S16" s="208" t="s">
        <v>3763</v>
      </c>
      <c r="T16" s="116" t="s">
        <v>1095</v>
      </c>
      <c r="U16" s="208" t="s">
        <v>1050</v>
      </c>
      <c r="V16" s="144" t="s">
        <v>1815</v>
      </c>
      <c r="W16" s="208" t="s">
        <v>978</v>
      </c>
      <c r="X16" s="208" t="s">
        <v>2158</v>
      </c>
      <c r="Y16" s="208" t="s">
        <v>1051</v>
      </c>
      <c r="Z16" s="374" t="s">
        <v>1049</v>
      </c>
      <c r="AA16" s="144" t="s">
        <v>325</v>
      </c>
      <c r="AB16" s="388" t="s">
        <v>574</v>
      </c>
      <c r="AC16" s="208" t="s">
        <v>2947</v>
      </c>
      <c r="AD16" s="144" t="s">
        <v>325</v>
      </c>
      <c r="AE16" s="208" t="s">
        <v>808</v>
      </c>
      <c r="AF16" s="208" t="s">
        <v>2218</v>
      </c>
      <c r="AG16" s="144" t="s">
        <v>325</v>
      </c>
      <c r="AH16" s="208" t="s">
        <v>6379</v>
      </c>
      <c r="AI16" s="144" t="s">
        <v>325</v>
      </c>
      <c r="AJ16" s="208" t="s">
        <v>859</v>
      </c>
      <c r="AK16" s="49" t="s">
        <v>178</v>
      </c>
      <c r="AL16" s="208" t="s">
        <v>2818</v>
      </c>
      <c r="AM16" s="208" t="s">
        <v>3799</v>
      </c>
      <c r="AN16" s="144" t="s">
        <v>325</v>
      </c>
      <c r="AO16" s="148" t="s">
        <v>7671</v>
      </c>
      <c r="AP16" s="208" t="s">
        <v>121</v>
      </c>
      <c r="AQ16" s="4" t="s">
        <v>4255</v>
      </c>
      <c r="AR16" s="208" t="s">
        <v>324</v>
      </c>
      <c r="AS16" s="115" t="s">
        <v>325</v>
      </c>
      <c r="AT16" s="208" t="s">
        <v>609</v>
      </c>
      <c r="AU16" s="144" t="s">
        <v>808</v>
      </c>
      <c r="AV16" s="120" t="s">
        <v>3315</v>
      </c>
      <c r="AW16" s="208" t="s">
        <v>808</v>
      </c>
      <c r="AX16" s="51" t="s">
        <v>932</v>
      </c>
      <c r="AY16" s="118" t="s">
        <v>2856</v>
      </c>
      <c r="AZ16" s="75" t="s">
        <v>7564</v>
      </c>
      <c r="BA16" s="208" t="s">
        <v>2503</v>
      </c>
      <c r="BB16" s="115" t="s">
        <v>371</v>
      </c>
      <c r="BC16" s="4" t="s">
        <v>2598</v>
      </c>
      <c r="BD16" s="591" t="s">
        <v>1043</v>
      </c>
      <c r="BE16" s="144" t="s">
        <v>325</v>
      </c>
      <c r="BF16" s="129" t="s">
        <v>2163</v>
      </c>
      <c r="BG16" s="208" t="s">
        <v>1241</v>
      </c>
      <c r="BH16" s="144" t="s">
        <v>325</v>
      </c>
      <c r="BI16" s="208" t="s">
        <v>969</v>
      </c>
      <c r="BJ16" s="208" t="s">
        <v>171</v>
      </c>
      <c r="BK16" s="208" t="s">
        <v>801</v>
      </c>
      <c r="BL16" s="208" t="s">
        <v>7308</v>
      </c>
      <c r="BM16" s="213" t="s">
        <v>4831</v>
      </c>
      <c r="BN16" s="208" t="s">
        <v>692</v>
      </c>
      <c r="BO16" s="208" t="s">
        <v>1506</v>
      </c>
      <c r="BP16" s="49" t="s">
        <v>3966</v>
      </c>
      <c r="BQ16" s="208" t="s">
        <v>916</v>
      </c>
    </row>
    <row r="17" spans="1:69" s="265" customFormat="1" ht="28.5" customHeight="1" x14ac:dyDescent="0.25">
      <c r="A17" s="183" t="s">
        <v>6596</v>
      </c>
      <c r="B17" s="208" t="s">
        <v>1076</v>
      </c>
      <c r="C17" s="208" t="s">
        <v>1029</v>
      </c>
      <c r="D17" s="208" t="s">
        <v>1024</v>
      </c>
      <c r="E17" s="208" t="s">
        <v>6207</v>
      </c>
      <c r="F17" s="208" t="s">
        <v>1030</v>
      </c>
      <c r="G17" s="208" t="s">
        <v>418</v>
      </c>
      <c r="H17" s="301" t="s">
        <v>3397</v>
      </c>
      <c r="I17" s="208" t="s">
        <v>1188</v>
      </c>
      <c r="J17" s="208" t="s">
        <v>4497</v>
      </c>
      <c r="K17" s="208" t="s">
        <v>3621</v>
      </c>
      <c r="L17" s="208" t="s">
        <v>2884</v>
      </c>
      <c r="M17" s="208" t="s">
        <v>2085</v>
      </c>
      <c r="N17" s="208" t="s">
        <v>4963</v>
      </c>
      <c r="O17" s="49" t="s">
        <v>3348</v>
      </c>
      <c r="P17" s="208" t="s">
        <v>4323</v>
      </c>
      <c r="Q17" s="208" t="s">
        <v>6552</v>
      </c>
      <c r="R17" s="144" t="s">
        <v>325</v>
      </c>
      <c r="S17" s="6" t="s">
        <v>325</v>
      </c>
      <c r="T17" s="116" t="s">
        <v>1033</v>
      </c>
      <c r="U17" s="208" t="s">
        <v>1052</v>
      </c>
      <c r="V17" s="208" t="s">
        <v>2637</v>
      </c>
      <c r="W17" s="208" t="s">
        <v>157</v>
      </c>
      <c r="X17" s="208" t="s">
        <v>3542</v>
      </c>
      <c r="Y17" s="208" t="s">
        <v>2698</v>
      </c>
      <c r="Z17" s="374" t="s">
        <v>1033</v>
      </c>
      <c r="AA17" s="208" t="s">
        <v>2183</v>
      </c>
      <c r="AB17" s="392" t="s">
        <v>1033</v>
      </c>
      <c r="AC17" s="208" t="s">
        <v>1089</v>
      </c>
      <c r="AD17" s="208" t="s">
        <v>3669</v>
      </c>
      <c r="AE17" s="208" t="s">
        <v>1655</v>
      </c>
      <c r="AF17" s="208" t="s">
        <v>5498</v>
      </c>
      <c r="AG17" s="208" t="s">
        <v>206</v>
      </c>
      <c r="AH17" s="208" t="s">
        <v>6377</v>
      </c>
      <c r="AI17" s="208" t="s">
        <v>225</v>
      </c>
      <c r="AJ17" s="208" t="s">
        <v>305</v>
      </c>
      <c r="AK17" s="49" t="s">
        <v>44</v>
      </c>
      <c r="AL17" s="208" t="s">
        <v>2819</v>
      </c>
      <c r="AM17" s="208" t="s">
        <v>3803</v>
      </c>
      <c r="AN17" s="208" t="s">
        <v>1131</v>
      </c>
      <c r="AO17" s="148" t="s">
        <v>1033</v>
      </c>
      <c r="AP17" s="208" t="s">
        <v>198</v>
      </c>
      <c r="AQ17" s="208" t="s">
        <v>225</v>
      </c>
      <c r="AR17" s="208" t="s">
        <v>5262</v>
      </c>
      <c r="AS17" s="87" t="s">
        <v>5716</v>
      </c>
      <c r="AT17" s="208" t="s">
        <v>609</v>
      </c>
      <c r="AU17" s="208" t="s">
        <v>5986</v>
      </c>
      <c r="AV17" s="120" t="s">
        <v>3292</v>
      </c>
      <c r="AW17" s="208" t="s">
        <v>1024</v>
      </c>
      <c r="AX17" s="208" t="s">
        <v>3253</v>
      </c>
      <c r="AY17" s="118" t="s">
        <v>2856</v>
      </c>
      <c r="AZ17" s="75" t="s">
        <v>7568</v>
      </c>
      <c r="BA17" s="208" t="s">
        <v>2542</v>
      </c>
      <c r="BB17" s="208" t="s">
        <v>982</v>
      </c>
      <c r="BC17" s="208" t="s">
        <v>2599</v>
      </c>
      <c r="BD17" s="573" t="s">
        <v>5896</v>
      </c>
      <c r="BE17" s="143" t="s">
        <v>7219</v>
      </c>
      <c r="BF17" s="129" t="s">
        <v>2164</v>
      </c>
      <c r="BG17" s="208" t="s">
        <v>1243</v>
      </c>
      <c r="BH17" s="144" t="s">
        <v>325</v>
      </c>
      <c r="BI17" s="208" t="s">
        <v>1014</v>
      </c>
      <c r="BJ17" s="208" t="s">
        <v>1147</v>
      </c>
      <c r="BK17" s="208" t="s">
        <v>802</v>
      </c>
      <c r="BL17" s="208" t="s">
        <v>1981</v>
      </c>
      <c r="BM17" s="213" t="s">
        <v>4832</v>
      </c>
      <c r="BN17" s="208" t="s">
        <v>2409</v>
      </c>
      <c r="BO17" s="208" t="s">
        <v>4963</v>
      </c>
      <c r="BP17" s="49" t="s">
        <v>3967</v>
      </c>
      <c r="BQ17" s="208" t="s">
        <v>918</v>
      </c>
    </row>
    <row r="18" spans="1:69" s="265" customFormat="1" ht="14.65" customHeight="1" x14ac:dyDescent="0.25">
      <c r="A18" s="183" t="s">
        <v>6598</v>
      </c>
      <c r="B18" s="143" t="s">
        <v>329</v>
      </c>
      <c r="C18" s="208" t="s">
        <v>2463</v>
      </c>
      <c r="D18" s="143" t="s">
        <v>3489</v>
      </c>
      <c r="E18" s="208" t="s">
        <v>2347</v>
      </c>
      <c r="F18" s="208" t="s">
        <v>1031</v>
      </c>
      <c r="G18" s="208" t="s">
        <v>419</v>
      </c>
      <c r="H18" s="304" t="s">
        <v>329</v>
      </c>
      <c r="I18" s="208" t="s">
        <v>1189</v>
      </c>
      <c r="J18" s="40" t="s">
        <v>329</v>
      </c>
      <c r="K18" s="208" t="s">
        <v>3622</v>
      </c>
      <c r="L18" s="208" t="s">
        <v>657</v>
      </c>
      <c r="M18" s="40" t="s">
        <v>329</v>
      </c>
      <c r="N18" s="208" t="s">
        <v>4964</v>
      </c>
      <c r="O18" s="49" t="s">
        <v>3105</v>
      </c>
      <c r="P18" s="143" t="s">
        <v>438</v>
      </c>
      <c r="Q18" s="208" t="s">
        <v>7536</v>
      </c>
      <c r="R18" s="40" t="s">
        <v>329</v>
      </c>
      <c r="S18" s="116" t="s">
        <v>609</v>
      </c>
      <c r="T18" s="116" t="s">
        <v>609</v>
      </c>
      <c r="U18" s="143" t="s">
        <v>1784</v>
      </c>
      <c r="V18" s="53" t="s">
        <v>329</v>
      </c>
      <c r="W18" s="143" t="s">
        <v>463</v>
      </c>
      <c r="X18" s="208" t="s">
        <v>3543</v>
      </c>
      <c r="Y18" s="143" t="s">
        <v>329</v>
      </c>
      <c r="Z18" s="367" t="s">
        <v>5117</v>
      </c>
      <c r="AA18" s="143" t="s">
        <v>329</v>
      </c>
      <c r="AB18" s="388" t="s">
        <v>562</v>
      </c>
      <c r="AC18" s="143" t="s">
        <v>2921</v>
      </c>
      <c r="AD18" s="143" t="s">
        <v>329</v>
      </c>
      <c r="AE18" s="208" t="s">
        <v>809</v>
      </c>
      <c r="AF18" s="143" t="s">
        <v>6439</v>
      </c>
      <c r="AG18" s="143" t="s">
        <v>329</v>
      </c>
      <c r="AH18" s="143" t="s">
        <v>6378</v>
      </c>
      <c r="AI18" s="143" t="s">
        <v>3407</v>
      </c>
      <c r="AJ18" s="208" t="s">
        <v>79</v>
      </c>
      <c r="AK18" s="53" t="s">
        <v>2325</v>
      </c>
      <c r="AL18" s="143" t="s">
        <v>1734</v>
      </c>
      <c r="AM18" s="208" t="s">
        <v>3824</v>
      </c>
      <c r="AN18" s="143" t="s">
        <v>45</v>
      </c>
      <c r="AO18" s="143" t="s">
        <v>1735</v>
      </c>
      <c r="AP18" s="208" t="s">
        <v>609</v>
      </c>
      <c r="AQ18" s="143" t="s">
        <v>2847</v>
      </c>
      <c r="AR18" s="143" t="s">
        <v>327</v>
      </c>
      <c r="AS18" s="143" t="s">
        <v>1985</v>
      </c>
      <c r="AT18" s="208" t="s">
        <v>3025</v>
      </c>
      <c r="AU18" s="143" t="s">
        <v>2993</v>
      </c>
      <c r="AV18" s="120" t="s">
        <v>1116</v>
      </c>
      <c r="AW18" s="11"/>
      <c r="AX18" s="208" t="s">
        <v>609</v>
      </c>
      <c r="AY18" s="118" t="s">
        <v>2856</v>
      </c>
      <c r="AZ18" s="74" t="s">
        <v>1985</v>
      </c>
      <c r="BA18" s="75" t="s">
        <v>609</v>
      </c>
      <c r="BB18" s="208" t="s">
        <v>2375</v>
      </c>
      <c r="BC18" s="143" t="s">
        <v>2601</v>
      </c>
      <c r="BD18" s="592" t="s">
        <v>5894</v>
      </c>
      <c r="BE18" s="144" t="s">
        <v>325</v>
      </c>
      <c r="BF18" s="49" t="s">
        <v>4225</v>
      </c>
      <c r="BG18" s="143" t="s">
        <v>329</v>
      </c>
      <c r="BH18" s="208" t="s">
        <v>609</v>
      </c>
      <c r="BI18" s="143" t="s">
        <v>329</v>
      </c>
      <c r="BJ18" s="11"/>
      <c r="BK18" s="143" t="s">
        <v>329</v>
      </c>
      <c r="BL18" s="143" t="s">
        <v>379</v>
      </c>
      <c r="BM18" s="213" t="s">
        <v>4833</v>
      </c>
      <c r="BN18" s="143" t="s">
        <v>329</v>
      </c>
      <c r="BO18" s="208" t="s">
        <v>4964</v>
      </c>
      <c r="BP18" s="53" t="s">
        <v>329</v>
      </c>
      <c r="BQ18" s="208" t="s">
        <v>919</v>
      </c>
    </row>
    <row r="19" spans="1:69" s="265" customFormat="1" ht="30" x14ac:dyDescent="0.25">
      <c r="A19" s="183" t="s">
        <v>7094</v>
      </c>
      <c r="B19" s="208" t="s">
        <v>1065</v>
      </c>
      <c r="C19" s="139" t="s">
        <v>329</v>
      </c>
      <c r="D19" s="144" t="s">
        <v>325</v>
      </c>
      <c r="E19" s="208" t="s">
        <v>6208</v>
      </c>
      <c r="F19" s="144" t="s">
        <v>325</v>
      </c>
      <c r="G19" s="11"/>
      <c r="H19" s="144" t="s">
        <v>325</v>
      </c>
      <c r="I19" s="144" t="s">
        <v>3436</v>
      </c>
      <c r="J19" s="175" t="s">
        <v>2075</v>
      </c>
      <c r="K19" s="208" t="s">
        <v>3622</v>
      </c>
      <c r="L19" s="208" t="s">
        <v>491</v>
      </c>
      <c r="M19" s="4" t="s">
        <v>46</v>
      </c>
      <c r="N19" s="197"/>
      <c r="O19" s="49" t="s">
        <v>609</v>
      </c>
      <c r="P19" s="208" t="s">
        <v>609</v>
      </c>
      <c r="Q19" s="208" t="s">
        <v>93</v>
      </c>
      <c r="R19" s="4" t="s">
        <v>473</v>
      </c>
      <c r="S19" s="116" t="s">
        <v>609</v>
      </c>
      <c r="T19" s="13"/>
      <c r="U19" s="208" t="s">
        <v>1784</v>
      </c>
      <c r="V19" s="208" t="s">
        <v>1482</v>
      </c>
      <c r="W19" s="11"/>
      <c r="X19" s="208" t="s">
        <v>3543</v>
      </c>
      <c r="Y19" s="11"/>
      <c r="Z19" s="367" t="s">
        <v>325</v>
      </c>
      <c r="AA19" s="144" t="s">
        <v>2974</v>
      </c>
      <c r="AB19" s="388" t="s">
        <v>5176</v>
      </c>
      <c r="AC19" s="143" t="s">
        <v>2921</v>
      </c>
      <c r="AD19" s="208" t="s">
        <v>3670</v>
      </c>
      <c r="AE19" s="208" t="s">
        <v>3768</v>
      </c>
      <c r="AF19" s="208" t="s">
        <v>5499</v>
      </c>
      <c r="AG19" s="11"/>
      <c r="AH19" s="144" t="s">
        <v>325</v>
      </c>
      <c r="AI19" s="144" t="s">
        <v>325</v>
      </c>
      <c r="AJ19" s="11"/>
      <c r="AK19" s="144" t="s">
        <v>325</v>
      </c>
      <c r="AL19" s="208" t="s">
        <v>3085</v>
      </c>
      <c r="AM19" s="144" t="s">
        <v>325</v>
      </c>
      <c r="AN19" s="143" t="s">
        <v>45</v>
      </c>
      <c r="AO19" s="144" t="s">
        <v>325</v>
      </c>
      <c r="AP19" s="115" t="s">
        <v>325</v>
      </c>
      <c r="AQ19" s="115" t="s">
        <v>325</v>
      </c>
      <c r="AR19" s="87" t="s">
        <v>3930</v>
      </c>
      <c r="AS19" s="143" t="s">
        <v>1985</v>
      </c>
      <c r="AT19" s="208" t="s">
        <v>609</v>
      </c>
      <c r="AU19" s="143" t="s">
        <v>1985</v>
      </c>
      <c r="AV19" s="144" t="s">
        <v>325</v>
      </c>
      <c r="AW19" s="11"/>
      <c r="AX19" s="208" t="s">
        <v>609</v>
      </c>
      <c r="AY19" s="118" t="s">
        <v>2856</v>
      </c>
      <c r="AZ19" s="75" t="s">
        <v>7569</v>
      </c>
      <c r="BA19" s="115" t="s">
        <v>371</v>
      </c>
      <c r="BB19" s="11"/>
      <c r="BC19" s="208" t="s">
        <v>46</v>
      </c>
      <c r="BD19" s="591" t="s">
        <v>5893</v>
      </c>
      <c r="BE19" s="144" t="s">
        <v>325</v>
      </c>
      <c r="BF19" s="130" t="s">
        <v>325</v>
      </c>
      <c r="BG19" s="208" t="s">
        <v>609</v>
      </c>
      <c r="BH19" s="208" t="s">
        <v>609</v>
      </c>
      <c r="BI19" s="208" t="s">
        <v>5684</v>
      </c>
      <c r="BJ19" s="11"/>
      <c r="BK19" s="11"/>
      <c r="BL19" s="11"/>
      <c r="BM19" s="213" t="s">
        <v>4833</v>
      </c>
      <c r="BN19" s="143" t="s">
        <v>329</v>
      </c>
      <c r="BO19" s="197"/>
      <c r="BP19" s="49" t="s">
        <v>609</v>
      </c>
      <c r="BQ19" s="208" t="s">
        <v>3085</v>
      </c>
    </row>
    <row r="20" spans="1:69" s="265" customFormat="1" ht="14.65" customHeight="1" x14ac:dyDescent="0.25">
      <c r="A20" s="183" t="s">
        <v>7093</v>
      </c>
      <c r="B20" s="208" t="s">
        <v>46</v>
      </c>
      <c r="C20" s="208" t="s">
        <v>1032</v>
      </c>
      <c r="D20" s="208" t="s">
        <v>1009</v>
      </c>
      <c r="E20" s="208" t="s">
        <v>2348</v>
      </c>
      <c r="F20" s="208" t="s">
        <v>1033</v>
      </c>
      <c r="G20" s="208" t="s">
        <v>420</v>
      </c>
      <c r="H20" s="301" t="s">
        <v>3398</v>
      </c>
      <c r="I20" s="208" t="s">
        <v>1183</v>
      </c>
      <c r="J20" s="4" t="s">
        <v>4498</v>
      </c>
      <c r="K20" s="208" t="s">
        <v>1981</v>
      </c>
      <c r="L20" s="144" t="s">
        <v>325</v>
      </c>
      <c r="M20" s="4" t="s">
        <v>512</v>
      </c>
      <c r="N20" s="144" t="s">
        <v>325</v>
      </c>
      <c r="O20" s="49" t="s">
        <v>3106</v>
      </c>
      <c r="P20" s="208" t="s">
        <v>1095</v>
      </c>
      <c r="Q20" s="208" t="s">
        <v>585</v>
      </c>
      <c r="R20" s="115" t="s">
        <v>325</v>
      </c>
      <c r="S20" s="208" t="s">
        <v>3765</v>
      </c>
      <c r="T20" s="6" t="s">
        <v>325</v>
      </c>
      <c r="U20" s="143" t="s">
        <v>1784</v>
      </c>
      <c r="V20" s="144" t="s">
        <v>1815</v>
      </c>
      <c r="W20" s="115" t="s">
        <v>325</v>
      </c>
      <c r="X20" s="208" t="s">
        <v>3544</v>
      </c>
      <c r="Y20" s="11"/>
      <c r="Z20" s="367" t="s">
        <v>5118</v>
      </c>
      <c r="AA20" s="208" t="s">
        <v>1033</v>
      </c>
      <c r="AB20" s="388" t="s">
        <v>576</v>
      </c>
      <c r="AC20" s="208" t="s">
        <v>1090</v>
      </c>
      <c r="AD20" s="144" t="s">
        <v>325</v>
      </c>
      <c r="AE20" s="208" t="s">
        <v>3835</v>
      </c>
      <c r="AF20" s="208" t="s">
        <v>1095</v>
      </c>
      <c r="AG20" s="144" t="s">
        <v>325</v>
      </c>
      <c r="AH20" s="208" t="s">
        <v>212</v>
      </c>
      <c r="AI20" s="143" t="s">
        <v>2232</v>
      </c>
      <c r="AJ20" s="208" t="s">
        <v>291</v>
      </c>
      <c r="AK20" s="49" t="s">
        <v>166</v>
      </c>
      <c r="AL20" s="208" t="s">
        <v>2814</v>
      </c>
      <c r="AM20" s="144" t="s">
        <v>325</v>
      </c>
      <c r="AN20" s="144" t="s">
        <v>325</v>
      </c>
      <c r="AO20" s="208" t="s">
        <v>1286</v>
      </c>
      <c r="AP20" s="208" t="s">
        <v>609</v>
      </c>
      <c r="AQ20" s="208" t="s">
        <v>182</v>
      </c>
      <c r="AR20" s="115" t="s">
        <v>325</v>
      </c>
      <c r="AS20" s="115" t="s">
        <v>325</v>
      </c>
      <c r="AT20" s="115" t="s">
        <v>325</v>
      </c>
      <c r="AU20" s="208" t="s">
        <v>2997</v>
      </c>
      <c r="AV20" s="144" t="s">
        <v>325</v>
      </c>
      <c r="AW20" s="143" t="s">
        <v>1103</v>
      </c>
      <c r="AX20" s="49" t="s">
        <v>1033</v>
      </c>
      <c r="AY20" s="118" t="s">
        <v>2856</v>
      </c>
      <c r="AZ20" s="75" t="s">
        <v>7565</v>
      </c>
      <c r="BA20" s="208" t="s">
        <v>1033</v>
      </c>
      <c r="BB20" s="144" t="s">
        <v>371</v>
      </c>
      <c r="BC20" s="208" t="s">
        <v>44</v>
      </c>
      <c r="BD20" s="591" t="s">
        <v>5802</v>
      </c>
      <c r="BE20" s="144" t="s">
        <v>325</v>
      </c>
      <c r="BF20" s="130" t="s">
        <v>325</v>
      </c>
      <c r="BG20" s="208" t="s">
        <v>768</v>
      </c>
      <c r="BH20" s="144" t="s">
        <v>325</v>
      </c>
      <c r="BI20" s="214" t="s">
        <v>5685</v>
      </c>
      <c r="BJ20" s="11"/>
      <c r="BK20" s="208" t="s">
        <v>803</v>
      </c>
      <c r="BL20" s="208" t="s">
        <v>42</v>
      </c>
      <c r="BM20" s="213" t="s">
        <v>4834</v>
      </c>
      <c r="BN20" s="208" t="s">
        <v>4054</v>
      </c>
      <c r="BO20" s="208" t="s">
        <v>4965</v>
      </c>
      <c r="BP20" s="49" t="s">
        <v>3968</v>
      </c>
      <c r="BQ20" s="208" t="s">
        <v>916</v>
      </c>
    </row>
    <row r="21" spans="1:69" s="265" customFormat="1" ht="14.65" customHeight="1" x14ac:dyDescent="0.25">
      <c r="A21" s="183" t="s">
        <v>6600</v>
      </c>
      <c r="B21" s="208" t="s">
        <v>1074</v>
      </c>
      <c r="C21" s="144" t="s">
        <v>325</v>
      </c>
      <c r="D21" s="144" t="s">
        <v>325</v>
      </c>
      <c r="E21" s="144" t="s">
        <v>325</v>
      </c>
      <c r="F21" s="144" t="s">
        <v>325</v>
      </c>
      <c r="G21" s="144" t="s">
        <v>325</v>
      </c>
      <c r="H21" s="302" t="s">
        <v>609</v>
      </c>
      <c r="I21" s="144" t="s">
        <v>325</v>
      </c>
      <c r="J21" s="4" t="s">
        <v>496</v>
      </c>
      <c r="K21" s="144" t="s">
        <v>325</v>
      </c>
      <c r="L21" s="208" t="s">
        <v>2885</v>
      </c>
      <c r="M21" s="4" t="s">
        <v>533</v>
      </c>
      <c r="N21" s="208" t="s">
        <v>1506</v>
      </c>
      <c r="O21" s="48" t="s">
        <v>1506</v>
      </c>
      <c r="P21" s="144" t="s">
        <v>325</v>
      </c>
      <c r="Q21" s="208" t="s">
        <v>609</v>
      </c>
      <c r="R21" s="115" t="s">
        <v>325</v>
      </c>
      <c r="S21" s="208" t="s">
        <v>3836</v>
      </c>
      <c r="T21" s="6" t="s">
        <v>325</v>
      </c>
      <c r="U21" s="144" t="s">
        <v>325</v>
      </c>
      <c r="V21" s="144" t="s">
        <v>1815</v>
      </c>
      <c r="W21" s="115" t="s">
        <v>325</v>
      </c>
      <c r="X21" s="144" t="s">
        <v>325</v>
      </c>
      <c r="Y21" s="144" t="s">
        <v>371</v>
      </c>
      <c r="Z21" s="374" t="s">
        <v>1049</v>
      </c>
      <c r="AA21" s="208" t="s">
        <v>533</v>
      </c>
      <c r="AB21" s="385" t="s">
        <v>325</v>
      </c>
      <c r="AC21" s="144" t="s">
        <v>325</v>
      </c>
      <c r="AD21" s="144" t="s">
        <v>325</v>
      </c>
      <c r="AE21" s="208" t="s">
        <v>1506</v>
      </c>
      <c r="AF21" s="331" t="s">
        <v>325</v>
      </c>
      <c r="AG21" s="144" t="s">
        <v>325</v>
      </c>
      <c r="AH21" s="208" t="s">
        <v>6379</v>
      </c>
      <c r="AI21" s="144" t="s">
        <v>325</v>
      </c>
      <c r="AJ21" s="208" t="s">
        <v>860</v>
      </c>
      <c r="AK21" s="144" t="s">
        <v>325</v>
      </c>
      <c r="AL21" s="208" t="s">
        <v>179</v>
      </c>
      <c r="AM21" s="144" t="s">
        <v>325</v>
      </c>
      <c r="AN21" s="144" t="s">
        <v>325</v>
      </c>
      <c r="AO21" s="148" t="s">
        <v>7673</v>
      </c>
      <c r="AP21" s="115" t="s">
        <v>325</v>
      </c>
      <c r="AQ21" s="115" t="s">
        <v>325</v>
      </c>
      <c r="AR21" s="115" t="s">
        <v>325</v>
      </c>
      <c r="AS21" s="115" t="s">
        <v>325</v>
      </c>
      <c r="AT21" s="115" t="s">
        <v>325</v>
      </c>
      <c r="AU21" s="144" t="s">
        <v>1506</v>
      </c>
      <c r="AV21" s="144" t="s">
        <v>325</v>
      </c>
      <c r="AW21" s="115" t="s">
        <v>325</v>
      </c>
      <c r="AX21" s="115" t="s">
        <v>325</v>
      </c>
      <c r="AY21" s="118" t="s">
        <v>2856</v>
      </c>
      <c r="AZ21" s="78" t="s">
        <v>325</v>
      </c>
      <c r="BA21" s="208" t="s">
        <v>2502</v>
      </c>
      <c r="BB21" s="144" t="s">
        <v>371</v>
      </c>
      <c r="BC21" s="144" t="s">
        <v>325</v>
      </c>
      <c r="BD21" s="144" t="s">
        <v>325</v>
      </c>
      <c r="BE21" s="144" t="s">
        <v>325</v>
      </c>
      <c r="BF21" s="129" t="s">
        <v>2161</v>
      </c>
      <c r="BG21" s="116" t="s">
        <v>842</v>
      </c>
      <c r="BH21" s="144" t="s">
        <v>325</v>
      </c>
      <c r="BI21" s="144" t="s">
        <v>325</v>
      </c>
      <c r="BJ21" s="11"/>
      <c r="BK21" s="208" t="s">
        <v>804</v>
      </c>
      <c r="BL21" s="208" t="s">
        <v>7309</v>
      </c>
      <c r="BM21" s="213" t="s">
        <v>4835</v>
      </c>
      <c r="BN21" s="208" t="s">
        <v>692</v>
      </c>
      <c r="BO21" s="208" t="s">
        <v>1506</v>
      </c>
      <c r="BP21" s="49" t="s">
        <v>3996</v>
      </c>
      <c r="BQ21" s="208" t="s">
        <v>916</v>
      </c>
    </row>
    <row r="22" spans="1:69" s="265" customFormat="1" ht="14.65" customHeight="1" x14ac:dyDescent="0.25">
      <c r="A22" s="183" t="s">
        <v>7100</v>
      </c>
      <c r="B22" s="208" t="s">
        <v>1074</v>
      </c>
      <c r="C22" s="208" t="s">
        <v>1034</v>
      </c>
      <c r="D22" s="144" t="s">
        <v>325</v>
      </c>
      <c r="E22" s="208" t="s">
        <v>6209</v>
      </c>
      <c r="F22" s="208" t="s">
        <v>2022</v>
      </c>
      <c r="G22" s="208" t="s">
        <v>417</v>
      </c>
      <c r="H22" s="301" t="s">
        <v>1392</v>
      </c>
      <c r="I22" s="144" t="s">
        <v>1190</v>
      </c>
      <c r="J22" s="144" t="s">
        <v>325</v>
      </c>
      <c r="K22" s="144" t="s">
        <v>325</v>
      </c>
      <c r="L22" s="144" t="s">
        <v>325</v>
      </c>
      <c r="M22" s="4" t="s">
        <v>533</v>
      </c>
      <c r="N22" s="144" t="s">
        <v>325</v>
      </c>
      <c r="O22" s="49" t="s">
        <v>3098</v>
      </c>
      <c r="P22" s="208" t="s">
        <v>1466</v>
      </c>
      <c r="Q22" s="144" t="s">
        <v>1040</v>
      </c>
      <c r="R22" s="115" t="s">
        <v>325</v>
      </c>
      <c r="S22" s="208" t="s">
        <v>3763</v>
      </c>
      <c r="T22" s="6" t="s">
        <v>2124</v>
      </c>
      <c r="U22" s="144" t="s">
        <v>325</v>
      </c>
      <c r="V22" s="144" t="s">
        <v>1815</v>
      </c>
      <c r="W22" s="115" t="s">
        <v>325</v>
      </c>
      <c r="X22" s="144" t="s">
        <v>1040</v>
      </c>
      <c r="Y22" s="208" t="s">
        <v>1051</v>
      </c>
      <c r="Z22" s="367" t="s">
        <v>446</v>
      </c>
      <c r="AA22" s="144" t="s">
        <v>325</v>
      </c>
      <c r="AB22" s="385" t="s">
        <v>325</v>
      </c>
      <c r="AC22" s="208" t="s">
        <v>46</v>
      </c>
      <c r="AD22" s="144" t="s">
        <v>325</v>
      </c>
      <c r="AE22" s="208" t="s">
        <v>808</v>
      </c>
      <c r="AF22" s="208" t="s">
        <v>1093</v>
      </c>
      <c r="AG22" s="144" t="s">
        <v>325</v>
      </c>
      <c r="AH22" s="208" t="s">
        <v>6379</v>
      </c>
      <c r="AI22" s="144" t="s">
        <v>325</v>
      </c>
      <c r="AJ22" s="208" t="s">
        <v>859</v>
      </c>
      <c r="AK22" s="144" t="s">
        <v>325</v>
      </c>
      <c r="AL22" s="208" t="s">
        <v>2820</v>
      </c>
      <c r="AM22" s="144" t="s">
        <v>325</v>
      </c>
      <c r="AN22" s="144" t="s">
        <v>325</v>
      </c>
      <c r="AO22" s="148" t="s">
        <v>7671</v>
      </c>
      <c r="AP22" s="115" t="s">
        <v>325</v>
      </c>
      <c r="AQ22" s="4" t="s">
        <v>4253</v>
      </c>
      <c r="AR22" s="115" t="s">
        <v>325</v>
      </c>
      <c r="AS22" s="115" t="s">
        <v>325</v>
      </c>
      <c r="AT22" s="208" t="s">
        <v>609</v>
      </c>
      <c r="AU22" s="208" t="s">
        <v>159</v>
      </c>
      <c r="AV22" s="120" t="s">
        <v>3315</v>
      </c>
      <c r="AW22" s="208" t="s">
        <v>808</v>
      </c>
      <c r="AX22" s="115" t="s">
        <v>325</v>
      </c>
      <c r="AY22" s="118" t="s">
        <v>2856</v>
      </c>
      <c r="AZ22" s="78" t="s">
        <v>325</v>
      </c>
      <c r="BA22" s="144" t="s">
        <v>325</v>
      </c>
      <c r="BB22" s="115" t="s">
        <v>371</v>
      </c>
      <c r="BC22" s="4" t="s">
        <v>979</v>
      </c>
      <c r="BD22" s="144" t="s">
        <v>325</v>
      </c>
      <c r="BE22" s="144" t="s">
        <v>325</v>
      </c>
      <c r="BF22" s="130" t="s">
        <v>325</v>
      </c>
      <c r="BG22" s="208" t="s">
        <v>1241</v>
      </c>
      <c r="BH22" s="144" t="s">
        <v>325</v>
      </c>
      <c r="BI22" s="208" t="s">
        <v>1015</v>
      </c>
      <c r="BJ22" s="11"/>
      <c r="BK22" s="208" t="s">
        <v>801</v>
      </c>
      <c r="BL22" s="208"/>
      <c r="BM22" s="213" t="s">
        <v>575</v>
      </c>
      <c r="BN22" s="208" t="s">
        <v>692</v>
      </c>
      <c r="BO22" s="144" t="s">
        <v>325</v>
      </c>
      <c r="BP22" s="48" t="s">
        <v>325</v>
      </c>
      <c r="BQ22" s="208" t="s">
        <v>916</v>
      </c>
    </row>
    <row r="23" spans="1:69" s="268" customFormat="1" ht="59.65" customHeight="1" x14ac:dyDescent="0.25">
      <c r="A23" s="767" t="s">
        <v>7095</v>
      </c>
      <c r="B23" s="4" t="s">
        <v>1076</v>
      </c>
      <c r="C23" s="4" t="s">
        <v>1035</v>
      </c>
      <c r="D23" s="4" t="s">
        <v>3453</v>
      </c>
      <c r="E23" s="4" t="s">
        <v>2331</v>
      </c>
      <c r="F23" s="4" t="s">
        <v>948</v>
      </c>
      <c r="G23" s="4" t="s">
        <v>421</v>
      </c>
      <c r="H23" s="305" t="s">
        <v>3356</v>
      </c>
      <c r="I23" s="4" t="s">
        <v>1183</v>
      </c>
      <c r="J23" s="4" t="s">
        <v>4499</v>
      </c>
      <c r="K23" s="4" t="s">
        <v>3623</v>
      </c>
      <c r="L23" s="4" t="s">
        <v>2886</v>
      </c>
      <c r="M23" s="40" t="s">
        <v>329</v>
      </c>
      <c r="N23" s="208" t="s">
        <v>4966</v>
      </c>
      <c r="O23" s="178" t="s">
        <v>3349</v>
      </c>
      <c r="P23" s="4" t="s">
        <v>1467</v>
      </c>
      <c r="Q23" s="4" t="s">
        <v>6552</v>
      </c>
      <c r="R23" s="40" t="s">
        <v>329</v>
      </c>
      <c r="S23" s="50" t="s">
        <v>609</v>
      </c>
      <c r="T23" s="50" t="s">
        <v>609</v>
      </c>
      <c r="U23" s="4" t="s">
        <v>1054</v>
      </c>
      <c r="V23" s="4" t="s">
        <v>2636</v>
      </c>
      <c r="W23" s="4" t="s">
        <v>464</v>
      </c>
      <c r="X23" s="4" t="s">
        <v>1055</v>
      </c>
      <c r="Y23" s="4" t="s">
        <v>1053</v>
      </c>
      <c r="Z23" s="365" t="s">
        <v>329</v>
      </c>
      <c r="AA23" s="4" t="s">
        <v>2184</v>
      </c>
      <c r="AB23" s="384" t="s">
        <v>5177</v>
      </c>
      <c r="AC23" s="4" t="s">
        <v>1091</v>
      </c>
      <c r="AD23" s="4" t="s">
        <v>3671</v>
      </c>
      <c r="AE23" s="4" t="s">
        <v>1458</v>
      </c>
      <c r="AF23" s="208" t="s">
        <v>1096</v>
      </c>
      <c r="AG23" s="4" t="s">
        <v>207</v>
      </c>
      <c r="AH23" s="4" t="s">
        <v>563</v>
      </c>
      <c r="AI23" s="4" t="s">
        <v>225</v>
      </c>
      <c r="AJ23" s="4" t="s">
        <v>291</v>
      </c>
      <c r="AK23" s="178" t="s">
        <v>2326</v>
      </c>
      <c r="AL23" s="4" t="s">
        <v>2821</v>
      </c>
      <c r="AM23" s="4" t="s">
        <v>3824</v>
      </c>
      <c r="AN23" s="4" t="s">
        <v>1132</v>
      </c>
      <c r="AO23" s="115" t="s">
        <v>325</v>
      </c>
      <c r="AP23" s="115" t="s">
        <v>325</v>
      </c>
      <c r="AQ23" s="4" t="s">
        <v>182</v>
      </c>
      <c r="AR23" s="4" t="s">
        <v>5262</v>
      </c>
      <c r="AS23" s="87" t="s">
        <v>5611</v>
      </c>
      <c r="AT23" s="4" t="s">
        <v>609</v>
      </c>
      <c r="AU23" s="178" t="s">
        <v>2996</v>
      </c>
      <c r="AV23" s="179" t="s">
        <v>3293</v>
      </c>
      <c r="AW23" s="4" t="s">
        <v>4826</v>
      </c>
      <c r="AX23" s="4" t="s">
        <v>3253</v>
      </c>
      <c r="AY23" s="180" t="s">
        <v>2856</v>
      </c>
      <c r="AZ23" s="75" t="s">
        <v>7565</v>
      </c>
      <c r="BA23" s="4" t="s">
        <v>2504</v>
      </c>
      <c r="BB23" s="4" t="s">
        <v>984</v>
      </c>
      <c r="BC23" s="4" t="s">
        <v>6241</v>
      </c>
      <c r="BD23" s="573" t="s">
        <v>5895</v>
      </c>
      <c r="BE23" s="4" t="s">
        <v>3660</v>
      </c>
      <c r="BF23" s="181" t="s">
        <v>387</v>
      </c>
      <c r="BG23" s="4" t="s">
        <v>1244</v>
      </c>
      <c r="BH23" s="115" t="s">
        <v>325</v>
      </c>
      <c r="BI23" s="208" t="s">
        <v>1016</v>
      </c>
      <c r="BJ23" s="4" t="s">
        <v>1148</v>
      </c>
      <c r="BK23" s="40" t="s">
        <v>329</v>
      </c>
      <c r="BL23" s="40" t="s">
        <v>7310</v>
      </c>
      <c r="BM23" s="213" t="s">
        <v>4836</v>
      </c>
      <c r="BN23" s="4" t="s">
        <v>4058</v>
      </c>
      <c r="BO23" s="208" t="s">
        <v>4966</v>
      </c>
      <c r="BP23" s="178" t="s">
        <v>3995</v>
      </c>
      <c r="BQ23" s="4" t="s">
        <v>920</v>
      </c>
    </row>
    <row r="24" spans="1:69" s="265" customFormat="1" ht="27" customHeight="1" x14ac:dyDescent="0.25">
      <c r="A24" s="183" t="s">
        <v>7096</v>
      </c>
      <c r="B24" s="208" t="s">
        <v>1065</v>
      </c>
      <c r="C24" s="49" t="s">
        <v>4648</v>
      </c>
      <c r="D24" s="116" t="s">
        <v>4618</v>
      </c>
      <c r="E24" s="144" t="s">
        <v>325</v>
      </c>
      <c r="F24" s="208" t="s">
        <v>42</v>
      </c>
      <c r="G24" s="144" t="s">
        <v>325</v>
      </c>
      <c r="H24" s="295" t="s">
        <v>4454</v>
      </c>
      <c r="I24" s="211" t="s">
        <v>4678</v>
      </c>
      <c r="J24" s="360" t="s">
        <v>4470</v>
      </c>
      <c r="K24" s="569" t="s">
        <v>6444</v>
      </c>
      <c r="L24" s="4" t="s">
        <v>2886</v>
      </c>
      <c r="M24" s="40" t="s">
        <v>329</v>
      </c>
      <c r="N24" s="144" t="s">
        <v>325</v>
      </c>
      <c r="O24" s="7"/>
      <c r="P24" s="116" t="s">
        <v>4758</v>
      </c>
      <c r="Q24" s="208" t="s">
        <v>93</v>
      </c>
      <c r="R24" s="7"/>
      <c r="S24" s="203" t="s">
        <v>4558</v>
      </c>
      <c r="T24" s="13" t="s">
        <v>4726</v>
      </c>
      <c r="U24" s="144" t="s">
        <v>325</v>
      </c>
      <c r="V24" s="7"/>
      <c r="W24" s="7"/>
      <c r="X24" s="144" t="s">
        <v>5394</v>
      </c>
      <c r="Y24" s="7"/>
      <c r="Z24" s="369"/>
      <c r="AA24" s="208" t="s">
        <v>5301</v>
      </c>
      <c r="AB24" s="389"/>
      <c r="AC24" s="6" t="s">
        <v>4536</v>
      </c>
      <c r="AD24" s="143" t="s">
        <v>4448</v>
      </c>
      <c r="AE24" s="208" t="s">
        <v>5335</v>
      </c>
      <c r="AF24" s="208"/>
      <c r="AG24" s="7"/>
      <c r="AH24" s="208" t="s">
        <v>563</v>
      </c>
      <c r="AI24" s="144" t="s">
        <v>325</v>
      </c>
      <c r="AJ24" s="7"/>
      <c r="AK24" s="218" t="s">
        <v>42</v>
      </c>
      <c r="AL24" s="144" t="s">
        <v>325</v>
      </c>
      <c r="AM24" s="7"/>
      <c r="AN24" s="143" t="s">
        <v>45</v>
      </c>
      <c r="AO24" s="116" t="s">
        <v>7674</v>
      </c>
      <c r="AP24" s="115" t="s">
        <v>325</v>
      </c>
      <c r="AQ24" s="115" t="s">
        <v>325</v>
      </c>
      <c r="AR24" s="115" t="s">
        <v>5262</v>
      </c>
      <c r="AS24" s="74" t="s">
        <v>5714</v>
      </c>
      <c r="AT24" s="116" t="s">
        <v>4671</v>
      </c>
      <c r="AU24" s="539" t="s">
        <v>4448</v>
      </c>
      <c r="AV24" s="179" t="s">
        <v>3293</v>
      </c>
      <c r="AW24" s="7"/>
      <c r="AX24" s="115" t="s">
        <v>325</v>
      </c>
      <c r="AY24" s="118" t="s">
        <v>2856</v>
      </c>
      <c r="AZ24" s="75" t="s">
        <v>7570</v>
      </c>
      <c r="BA24" s="144" t="s">
        <v>325</v>
      </c>
      <c r="BB24" s="7"/>
      <c r="BC24" s="144" t="s">
        <v>42</v>
      </c>
      <c r="BD24" s="144" t="s">
        <v>325</v>
      </c>
      <c r="BE24" s="143" t="s">
        <v>7220</v>
      </c>
      <c r="BF24" s="144" t="s">
        <v>325</v>
      </c>
      <c r="BG24" s="143" t="s">
        <v>45</v>
      </c>
      <c r="BH24" s="7"/>
      <c r="BI24" s="143" t="s">
        <v>5686</v>
      </c>
      <c r="BJ24" s="144" t="s">
        <v>325</v>
      </c>
      <c r="BK24" s="7"/>
      <c r="BL24" s="144" t="s">
        <v>7331</v>
      </c>
      <c r="BM24" s="11"/>
      <c r="BN24" s="143" t="s">
        <v>45</v>
      </c>
      <c r="BO24" s="144" t="s">
        <v>325</v>
      </c>
      <c r="BP24" s="143" t="s">
        <v>99</v>
      </c>
      <c r="BQ24" s="116" t="s">
        <v>3085</v>
      </c>
    </row>
    <row r="25" spans="1:69" s="265" customFormat="1" ht="27" customHeight="1" thickBot="1" x14ac:dyDescent="0.3">
      <c r="A25" s="183" t="s">
        <v>7097</v>
      </c>
      <c r="B25" s="208" t="s">
        <v>1065</v>
      </c>
      <c r="C25" s="49" t="s">
        <v>4647</v>
      </c>
      <c r="D25" s="6" t="s">
        <v>42</v>
      </c>
      <c r="E25" s="144" t="s">
        <v>325</v>
      </c>
      <c r="F25" s="208" t="s">
        <v>42</v>
      </c>
      <c r="G25" s="144" t="s">
        <v>325</v>
      </c>
      <c r="H25" s="295" t="s">
        <v>4455</v>
      </c>
      <c r="I25" s="200"/>
      <c r="J25" s="360" t="s">
        <v>4470</v>
      </c>
      <c r="K25" s="569" t="s">
        <v>6444</v>
      </c>
      <c r="L25" s="4" t="s">
        <v>2886</v>
      </c>
      <c r="M25" s="208" t="s">
        <v>5281</v>
      </c>
      <c r="N25" s="144" t="s">
        <v>325</v>
      </c>
      <c r="O25" s="7"/>
      <c r="P25" s="144" t="s">
        <v>42</v>
      </c>
      <c r="Q25" s="144" t="s">
        <v>42</v>
      </c>
      <c r="R25" s="7"/>
      <c r="S25" s="203" t="s">
        <v>4558</v>
      </c>
      <c r="T25" s="13" t="s">
        <v>4725</v>
      </c>
      <c r="U25" s="144" t="s">
        <v>325</v>
      </c>
      <c r="V25" s="7"/>
      <c r="W25" s="7"/>
      <c r="X25" s="144" t="s">
        <v>88</v>
      </c>
      <c r="Y25" s="7"/>
      <c r="Z25" s="369"/>
      <c r="AA25" s="208" t="s">
        <v>5302</v>
      </c>
      <c r="AB25" s="389"/>
      <c r="AC25" s="6" t="s">
        <v>4537</v>
      </c>
      <c r="AD25" s="208" t="s">
        <v>46</v>
      </c>
      <c r="AE25" s="144" t="s">
        <v>42</v>
      </c>
      <c r="AF25" s="208"/>
      <c r="AG25" s="7"/>
      <c r="AH25" s="208" t="s">
        <v>563</v>
      </c>
      <c r="AI25" s="144" t="s">
        <v>325</v>
      </c>
      <c r="AJ25" s="7"/>
      <c r="AK25" s="218" t="s">
        <v>42</v>
      </c>
      <c r="AL25" s="144" t="s">
        <v>325</v>
      </c>
      <c r="AM25" s="7"/>
      <c r="AN25" s="143" t="s">
        <v>45</v>
      </c>
      <c r="AO25" s="116" t="s">
        <v>4735</v>
      </c>
      <c r="AP25" s="115" t="s">
        <v>325</v>
      </c>
      <c r="AQ25" s="115" t="s">
        <v>325</v>
      </c>
      <c r="AR25" s="115" t="s">
        <v>5263</v>
      </c>
      <c r="AS25" s="177" t="s">
        <v>325</v>
      </c>
      <c r="AT25" s="144" t="s">
        <v>4672</v>
      </c>
      <c r="AU25" s="218" t="s">
        <v>4558</v>
      </c>
      <c r="AV25" s="208" t="s">
        <v>5427</v>
      </c>
      <c r="AW25" s="7"/>
      <c r="AX25" s="115" t="s">
        <v>325</v>
      </c>
      <c r="AY25" s="118" t="s">
        <v>2856</v>
      </c>
      <c r="AZ25" s="75" t="s">
        <v>7571</v>
      </c>
      <c r="BA25" s="144" t="s">
        <v>325</v>
      </c>
      <c r="BB25" s="7"/>
      <c r="BC25" s="144" t="s">
        <v>42</v>
      </c>
      <c r="BD25" s="144" t="s">
        <v>325</v>
      </c>
      <c r="BE25" s="143" t="s">
        <v>7221</v>
      </c>
      <c r="BF25" s="144" t="s">
        <v>325</v>
      </c>
      <c r="BG25" s="143" t="s">
        <v>45</v>
      </c>
      <c r="BH25" s="7"/>
      <c r="BI25" s="446" t="s">
        <v>42</v>
      </c>
      <c r="BJ25" s="144" t="s">
        <v>325</v>
      </c>
      <c r="BK25" s="7"/>
      <c r="BL25" s="144" t="s">
        <v>42</v>
      </c>
      <c r="BM25" s="11"/>
      <c r="BN25" s="144" t="s">
        <v>42</v>
      </c>
      <c r="BO25" s="144" t="s">
        <v>325</v>
      </c>
      <c r="BP25" s="144" t="s">
        <v>5309</v>
      </c>
      <c r="BQ25" s="116" t="s">
        <v>5221</v>
      </c>
    </row>
    <row r="26" spans="1:69" s="265" customFormat="1" ht="14.65" customHeight="1" x14ac:dyDescent="0.2">
      <c r="A26" s="766" t="s">
        <v>3</v>
      </c>
      <c r="B26" s="135"/>
      <c r="C26" s="45"/>
      <c r="D26" s="45"/>
      <c r="E26" s="45"/>
      <c r="F26" s="45"/>
      <c r="G26" s="45"/>
      <c r="H26" s="286"/>
      <c r="I26" s="45"/>
      <c r="J26" s="45"/>
      <c r="K26" s="45"/>
      <c r="L26" s="45"/>
      <c r="M26" s="45"/>
      <c r="N26" s="135"/>
      <c r="O26" s="135"/>
      <c r="P26" s="45"/>
      <c r="Q26" s="45"/>
      <c r="R26" s="45"/>
      <c r="S26" s="45"/>
      <c r="T26" s="45"/>
      <c r="U26" s="45"/>
      <c r="V26" s="45"/>
      <c r="W26" s="45"/>
      <c r="X26" s="45"/>
      <c r="Y26" s="45"/>
      <c r="Z26" s="364"/>
      <c r="AA26" s="45"/>
      <c r="AB26" s="383"/>
      <c r="AC26" s="45"/>
      <c r="AD26" s="45"/>
      <c r="AE26" s="45"/>
      <c r="AF26" s="536"/>
      <c r="AG26" s="45"/>
      <c r="AH26" s="45"/>
      <c r="AI26" s="45"/>
      <c r="AJ26" s="45"/>
      <c r="AK26" s="45"/>
      <c r="AL26" s="45"/>
      <c r="AM26" s="45"/>
      <c r="AN26" s="45"/>
      <c r="AO26" s="45"/>
      <c r="AP26" s="45"/>
      <c r="AQ26" s="45"/>
      <c r="AR26" s="45"/>
      <c r="AS26" s="536"/>
      <c r="AT26" s="45"/>
      <c r="AU26" s="45"/>
      <c r="AV26" s="45"/>
      <c r="AW26" s="45"/>
      <c r="AX26" s="45"/>
      <c r="AY26" s="45"/>
      <c r="AZ26" s="45"/>
      <c r="BA26" s="45"/>
      <c r="BB26" s="45"/>
      <c r="BC26" s="45"/>
      <c r="BD26" s="586"/>
      <c r="BE26" s="207"/>
      <c r="BF26" s="171"/>
      <c r="BG26" s="45"/>
      <c r="BH26" s="45"/>
      <c r="BI26" s="45"/>
      <c r="BJ26" s="45"/>
      <c r="BK26" s="45"/>
      <c r="BL26" s="45"/>
      <c r="BM26" s="45"/>
      <c r="BN26" s="45"/>
      <c r="BO26" s="45"/>
      <c r="BP26" s="45"/>
      <c r="BQ26" s="45"/>
    </row>
    <row r="27" spans="1:69" s="265" customFormat="1" ht="14.65" customHeight="1" x14ac:dyDescent="0.25">
      <c r="A27" s="183" t="s">
        <v>7121</v>
      </c>
      <c r="B27" s="143">
        <v>2</v>
      </c>
      <c r="C27" s="143" t="s">
        <v>2488</v>
      </c>
      <c r="D27" s="143" t="s">
        <v>3498</v>
      </c>
      <c r="E27" s="143" t="s">
        <v>1038</v>
      </c>
      <c r="F27" s="143">
        <v>4</v>
      </c>
      <c r="G27" s="143">
        <v>4</v>
      </c>
      <c r="H27" s="216">
        <v>4</v>
      </c>
      <c r="I27" s="143" t="s">
        <v>500</v>
      </c>
      <c r="J27" s="40" t="s">
        <v>500</v>
      </c>
      <c r="K27" s="143">
        <v>4</v>
      </c>
      <c r="L27" s="143">
        <v>4</v>
      </c>
      <c r="M27" s="40">
        <v>4</v>
      </c>
      <c r="N27" s="143" t="s">
        <v>5031</v>
      </c>
      <c r="O27" s="143">
        <v>4</v>
      </c>
      <c r="P27" s="143">
        <v>4</v>
      </c>
      <c r="Q27" s="143">
        <v>4</v>
      </c>
      <c r="R27" s="143">
        <v>2</v>
      </c>
      <c r="S27" s="143">
        <v>4</v>
      </c>
      <c r="T27" s="37">
        <v>4</v>
      </c>
      <c r="U27" s="143">
        <v>4</v>
      </c>
      <c r="V27" s="146" t="s">
        <v>518</v>
      </c>
      <c r="W27" s="143">
        <v>4</v>
      </c>
      <c r="X27" s="143">
        <v>4</v>
      </c>
      <c r="Y27" s="143">
        <v>2</v>
      </c>
      <c r="Z27" s="365" t="s">
        <v>5102</v>
      </c>
      <c r="AA27" s="143" t="s">
        <v>2967</v>
      </c>
      <c r="AB27" s="384">
        <v>4</v>
      </c>
      <c r="AC27" s="143">
        <v>4</v>
      </c>
      <c r="AD27" s="143">
        <v>4</v>
      </c>
      <c r="AE27" s="40" t="s">
        <v>500</v>
      </c>
      <c r="AF27" s="274">
        <v>4</v>
      </c>
      <c r="AG27" s="143">
        <v>2</v>
      </c>
      <c r="AH27" s="143">
        <v>4</v>
      </c>
      <c r="AI27" s="143">
        <v>2</v>
      </c>
      <c r="AJ27" s="143">
        <v>2</v>
      </c>
      <c r="AK27" s="143">
        <v>4</v>
      </c>
      <c r="AL27" s="143">
        <v>4</v>
      </c>
      <c r="AM27" s="143">
        <v>4</v>
      </c>
      <c r="AN27" s="143">
        <v>4</v>
      </c>
      <c r="AO27" s="143">
        <v>2</v>
      </c>
      <c r="AP27" s="143">
        <v>4</v>
      </c>
      <c r="AQ27" s="143">
        <v>2</v>
      </c>
      <c r="AR27" s="40">
        <v>4</v>
      </c>
      <c r="AS27" s="143">
        <v>4</v>
      </c>
      <c r="AT27" s="143">
        <v>4</v>
      </c>
      <c r="AU27" s="143" t="s">
        <v>5987</v>
      </c>
      <c r="AV27" s="146" t="s">
        <v>3321</v>
      </c>
      <c r="AW27" s="11"/>
      <c r="AX27" s="143">
        <v>4</v>
      </c>
      <c r="AY27" s="118" t="s">
        <v>2856</v>
      </c>
      <c r="AZ27" s="74">
        <v>4</v>
      </c>
      <c r="BA27" s="74">
        <v>4</v>
      </c>
      <c r="BB27" s="143">
        <v>2</v>
      </c>
      <c r="BC27" s="143">
        <v>4</v>
      </c>
      <c r="BD27" s="588" t="s">
        <v>5886</v>
      </c>
      <c r="BE27" s="143" t="s">
        <v>500</v>
      </c>
      <c r="BF27" s="131">
        <v>4</v>
      </c>
      <c r="BG27" s="143">
        <v>4</v>
      </c>
      <c r="BH27" s="143">
        <v>2</v>
      </c>
      <c r="BI27" s="143">
        <v>4</v>
      </c>
      <c r="BJ27" s="143">
        <v>4</v>
      </c>
      <c r="BK27" s="67">
        <v>4</v>
      </c>
      <c r="BL27" s="67">
        <v>4</v>
      </c>
      <c r="BM27" s="143">
        <v>4</v>
      </c>
      <c r="BN27" s="143">
        <v>4</v>
      </c>
      <c r="BO27" s="143" t="s">
        <v>751</v>
      </c>
      <c r="BP27" s="143">
        <v>4</v>
      </c>
      <c r="BQ27" s="143">
        <v>4</v>
      </c>
    </row>
    <row r="28" spans="1:69" s="265" customFormat="1" ht="14.65" customHeight="1" x14ac:dyDescent="0.25">
      <c r="A28" s="183" t="s">
        <v>7113</v>
      </c>
      <c r="B28" s="143" t="s">
        <v>438</v>
      </c>
      <c r="C28" s="143" t="s">
        <v>271</v>
      </c>
      <c r="D28" s="143" t="s">
        <v>329</v>
      </c>
      <c r="E28" s="143" t="s">
        <v>329</v>
      </c>
      <c r="F28" s="143" t="s">
        <v>271</v>
      </c>
      <c r="G28" s="143" t="s">
        <v>271</v>
      </c>
      <c r="H28" s="259" t="s">
        <v>271</v>
      </c>
      <c r="I28" s="143" t="s">
        <v>271</v>
      </c>
      <c r="J28" s="40" t="s">
        <v>45</v>
      </c>
      <c r="K28" s="143" t="s">
        <v>329</v>
      </c>
      <c r="L28" s="40" t="s">
        <v>329</v>
      </c>
      <c r="M28" s="40" t="s">
        <v>329</v>
      </c>
      <c r="N28" s="143" t="s">
        <v>329</v>
      </c>
      <c r="O28" s="40" t="s">
        <v>329</v>
      </c>
      <c r="P28" s="40" t="s">
        <v>329</v>
      </c>
      <c r="Q28" s="40" t="s">
        <v>329</v>
      </c>
      <c r="R28" s="144" t="s">
        <v>325</v>
      </c>
      <c r="S28" s="40" t="s">
        <v>329</v>
      </c>
      <c r="T28" s="37" t="s">
        <v>157</v>
      </c>
      <c r="U28" s="40" t="s">
        <v>329</v>
      </c>
      <c r="V28" s="40" t="s">
        <v>329</v>
      </c>
      <c r="W28" s="143" t="s">
        <v>329</v>
      </c>
      <c r="X28" s="146" t="s">
        <v>329</v>
      </c>
      <c r="Y28" s="143" t="s">
        <v>329</v>
      </c>
      <c r="Z28" s="365" t="s">
        <v>1041</v>
      </c>
      <c r="AA28" s="143" t="s">
        <v>329</v>
      </c>
      <c r="AB28" s="384" t="s">
        <v>329</v>
      </c>
      <c r="AC28" s="143" t="s">
        <v>329</v>
      </c>
      <c r="AD28" s="40" t="s">
        <v>329</v>
      </c>
      <c r="AE28" s="143" t="s">
        <v>6090</v>
      </c>
      <c r="AF28" s="143" t="s">
        <v>45</v>
      </c>
      <c r="AG28" s="122" t="s">
        <v>329</v>
      </c>
      <c r="AH28" s="122" t="s">
        <v>329</v>
      </c>
      <c r="AI28" s="122" t="s">
        <v>329</v>
      </c>
      <c r="AJ28" s="122" t="s">
        <v>329</v>
      </c>
      <c r="AK28" s="122" t="s">
        <v>329</v>
      </c>
      <c r="AL28" s="122" t="s">
        <v>329</v>
      </c>
      <c r="AM28" s="122" t="s">
        <v>329</v>
      </c>
      <c r="AN28" s="146" t="s">
        <v>2322</v>
      </c>
      <c r="AO28" s="150" t="s">
        <v>329</v>
      </c>
      <c r="AP28" s="146" t="s">
        <v>45</v>
      </c>
      <c r="AQ28" s="150" t="s">
        <v>329</v>
      </c>
      <c r="AR28" s="150" t="s">
        <v>329</v>
      </c>
      <c r="AS28" s="150" t="s">
        <v>329</v>
      </c>
      <c r="AT28" s="150" t="s">
        <v>329</v>
      </c>
      <c r="AU28" s="143" t="s">
        <v>1328</v>
      </c>
      <c r="AV28" s="143" t="s">
        <v>3308</v>
      </c>
      <c r="AW28" s="274" t="s">
        <v>329</v>
      </c>
      <c r="AX28" s="143" t="s">
        <v>329</v>
      </c>
      <c r="AY28" s="118" t="s">
        <v>2856</v>
      </c>
      <c r="AZ28" s="78" t="s">
        <v>325</v>
      </c>
      <c r="BA28" s="143" t="s">
        <v>329</v>
      </c>
      <c r="BB28" s="143" t="s">
        <v>329</v>
      </c>
      <c r="BC28" s="143" t="s">
        <v>5777</v>
      </c>
      <c r="BD28" s="131" t="s">
        <v>329</v>
      </c>
      <c r="BE28" s="143" t="s">
        <v>7222</v>
      </c>
      <c r="BF28" s="131" t="s">
        <v>45</v>
      </c>
      <c r="BG28" s="143" t="s">
        <v>329</v>
      </c>
      <c r="BH28" s="208" t="s">
        <v>2379</v>
      </c>
      <c r="BI28" s="143" t="s">
        <v>45</v>
      </c>
      <c r="BJ28" s="11"/>
      <c r="BK28" s="143" t="s">
        <v>329</v>
      </c>
      <c r="BL28" s="143" t="s">
        <v>329</v>
      </c>
      <c r="BM28" s="143" t="s">
        <v>329</v>
      </c>
      <c r="BN28" s="143" t="s">
        <v>329</v>
      </c>
      <c r="BO28" s="143" t="s">
        <v>329</v>
      </c>
      <c r="BP28" s="143" t="s">
        <v>329</v>
      </c>
      <c r="BQ28" s="143" t="s">
        <v>4356</v>
      </c>
    </row>
    <row r="29" spans="1:69" s="265" customFormat="1" ht="14.65" customHeight="1" x14ac:dyDescent="0.25">
      <c r="A29" s="183" t="s">
        <v>7114</v>
      </c>
      <c r="B29" s="144" t="s">
        <v>325</v>
      </c>
      <c r="C29" s="144" t="s">
        <v>325</v>
      </c>
      <c r="D29" s="144" t="s">
        <v>325</v>
      </c>
      <c r="E29" s="143" t="s">
        <v>329</v>
      </c>
      <c r="F29" s="144" t="s">
        <v>325</v>
      </c>
      <c r="G29" s="144" t="s">
        <v>42</v>
      </c>
      <c r="H29" s="259" t="s">
        <v>271</v>
      </c>
      <c r="I29" s="208" t="s">
        <v>1197</v>
      </c>
      <c r="J29" s="115" t="s">
        <v>1367</v>
      </c>
      <c r="K29" s="144" t="s">
        <v>325</v>
      </c>
      <c r="L29" s="40" t="s">
        <v>3002</v>
      </c>
      <c r="M29" s="115" t="s">
        <v>325</v>
      </c>
      <c r="N29" s="143" t="s">
        <v>329</v>
      </c>
      <c r="O29" s="40" t="s">
        <v>329</v>
      </c>
      <c r="P29" s="144" t="s">
        <v>325</v>
      </c>
      <c r="Q29" s="208" t="s">
        <v>7537</v>
      </c>
      <c r="R29" s="144" t="s">
        <v>325</v>
      </c>
      <c r="S29" s="144" t="s">
        <v>325</v>
      </c>
      <c r="T29" s="37" t="s">
        <v>157</v>
      </c>
      <c r="U29" s="144" t="s">
        <v>325</v>
      </c>
      <c r="V29" s="144" t="s">
        <v>325</v>
      </c>
      <c r="W29" s="143" t="s">
        <v>329</v>
      </c>
      <c r="X29" s="143" t="s">
        <v>329</v>
      </c>
      <c r="Y29" s="143" t="s">
        <v>329</v>
      </c>
      <c r="Z29" s="367" t="s">
        <v>986</v>
      </c>
      <c r="AA29" s="143" t="s">
        <v>2175</v>
      </c>
      <c r="AB29" s="386" t="s">
        <v>480</v>
      </c>
      <c r="AC29" s="115" t="s">
        <v>480</v>
      </c>
      <c r="AD29" s="115" t="s">
        <v>480</v>
      </c>
      <c r="AE29" s="115" t="s">
        <v>480</v>
      </c>
      <c r="AF29" s="143" t="s">
        <v>45</v>
      </c>
      <c r="AG29" s="144" t="s">
        <v>325</v>
      </c>
      <c r="AH29" s="122" t="s">
        <v>329</v>
      </c>
      <c r="AI29" s="122" t="s">
        <v>329</v>
      </c>
      <c r="AJ29" s="144" t="s">
        <v>325</v>
      </c>
      <c r="AK29" s="122" t="s">
        <v>329</v>
      </c>
      <c r="AL29" s="144" t="s">
        <v>325</v>
      </c>
      <c r="AM29" s="122" t="s">
        <v>329</v>
      </c>
      <c r="AN29" s="208" t="s">
        <v>2323</v>
      </c>
      <c r="AO29" s="150" t="s">
        <v>329</v>
      </c>
      <c r="AP29" s="35" t="s">
        <v>3703</v>
      </c>
      <c r="AQ29" s="115" t="s">
        <v>325</v>
      </c>
      <c r="AR29" s="115" t="s">
        <v>325</v>
      </c>
      <c r="AS29" s="150" t="s">
        <v>329</v>
      </c>
      <c r="AT29" s="115" t="s">
        <v>325</v>
      </c>
      <c r="AU29" s="144" t="s">
        <v>325</v>
      </c>
      <c r="AV29" s="144" t="s">
        <v>325</v>
      </c>
      <c r="AW29" s="144" t="s">
        <v>325</v>
      </c>
      <c r="AX29" s="144" t="s">
        <v>325</v>
      </c>
      <c r="AY29" s="118" t="s">
        <v>2856</v>
      </c>
      <c r="AZ29" s="78" t="s">
        <v>325</v>
      </c>
      <c r="BA29" s="143" t="s">
        <v>7001</v>
      </c>
      <c r="BB29" s="144" t="s">
        <v>325</v>
      </c>
      <c r="BC29" s="144" t="s">
        <v>325</v>
      </c>
      <c r="BD29" s="574" t="s">
        <v>5877</v>
      </c>
      <c r="BE29" s="144" t="s">
        <v>325</v>
      </c>
      <c r="BF29" s="156" t="s">
        <v>329</v>
      </c>
      <c r="BG29" s="115" t="s">
        <v>325</v>
      </c>
      <c r="BH29" s="115" t="s">
        <v>3855</v>
      </c>
      <c r="BI29" s="208" t="s">
        <v>5690</v>
      </c>
      <c r="BJ29" s="115" t="s">
        <v>325</v>
      </c>
      <c r="BK29" s="143" t="s">
        <v>329</v>
      </c>
      <c r="BL29" s="115" t="s">
        <v>325</v>
      </c>
      <c r="BM29" s="143" t="s">
        <v>329</v>
      </c>
      <c r="BN29" s="143" t="s">
        <v>329</v>
      </c>
      <c r="BO29" s="115" t="s">
        <v>325</v>
      </c>
      <c r="BP29" s="144" t="s">
        <v>325</v>
      </c>
      <c r="BQ29" s="115" t="s">
        <v>325</v>
      </c>
    </row>
    <row r="30" spans="1:69" s="265" customFormat="1" ht="14.65" customHeight="1" x14ac:dyDescent="0.25">
      <c r="A30" s="183" t="s">
        <v>7115</v>
      </c>
      <c r="B30" s="143" t="s">
        <v>329</v>
      </c>
      <c r="C30" s="208" t="s">
        <v>2450</v>
      </c>
      <c r="D30" s="208" t="s">
        <v>3588</v>
      </c>
      <c r="E30" s="143" t="s">
        <v>329</v>
      </c>
      <c r="F30" s="143" t="s">
        <v>271</v>
      </c>
      <c r="G30" s="144" t="s">
        <v>325</v>
      </c>
      <c r="H30" s="259" t="s">
        <v>271</v>
      </c>
      <c r="I30" s="208" t="s">
        <v>2648</v>
      </c>
      <c r="J30" s="40" t="s">
        <v>329</v>
      </c>
      <c r="K30" s="53" t="s">
        <v>329</v>
      </c>
      <c r="L30" s="40" t="s">
        <v>329</v>
      </c>
      <c r="M30" s="143" t="s">
        <v>329</v>
      </c>
      <c r="N30" s="143" t="s">
        <v>329</v>
      </c>
      <c r="O30" s="40" t="s">
        <v>329</v>
      </c>
      <c r="P30" s="144" t="s">
        <v>325</v>
      </c>
      <c r="Q30" s="143" t="s">
        <v>7538</v>
      </c>
      <c r="R30" s="40" t="s">
        <v>329</v>
      </c>
      <c r="S30" s="208" t="s">
        <v>609</v>
      </c>
      <c r="T30" s="203"/>
      <c r="U30" s="144" t="s">
        <v>325</v>
      </c>
      <c r="V30" s="208" t="s">
        <v>1482</v>
      </c>
      <c r="W30" s="197"/>
      <c r="X30" s="143" t="s">
        <v>329</v>
      </c>
      <c r="Y30" s="11"/>
      <c r="Z30" s="365" t="s">
        <v>1058</v>
      </c>
      <c r="AA30" s="143" t="s">
        <v>438</v>
      </c>
      <c r="AB30" s="385" t="s">
        <v>325</v>
      </c>
      <c r="AC30" s="143" t="s">
        <v>329</v>
      </c>
      <c r="AD30" s="143" t="s">
        <v>3656</v>
      </c>
      <c r="AE30" s="143" t="s">
        <v>329</v>
      </c>
      <c r="AF30" s="143" t="s">
        <v>45</v>
      </c>
      <c r="AG30" s="143" t="s">
        <v>329</v>
      </c>
      <c r="AH30" s="122" t="s">
        <v>329</v>
      </c>
      <c r="AI30" s="143" t="s">
        <v>329</v>
      </c>
      <c r="AJ30" s="197"/>
      <c r="AK30" s="208" t="s">
        <v>609</v>
      </c>
      <c r="AL30" s="143" t="s">
        <v>329</v>
      </c>
      <c r="AM30" s="143" t="s">
        <v>3817</v>
      </c>
      <c r="AN30" s="143" t="s">
        <v>329</v>
      </c>
      <c r="AO30" s="150" t="s">
        <v>329</v>
      </c>
      <c r="AP30" s="143" t="s">
        <v>45</v>
      </c>
      <c r="AQ30" s="150" t="s">
        <v>329</v>
      </c>
      <c r="AR30" s="115" t="s">
        <v>325</v>
      </c>
      <c r="AS30" s="150" t="s">
        <v>329</v>
      </c>
      <c r="AT30" s="143" t="s">
        <v>3282</v>
      </c>
      <c r="AU30" s="143" t="s">
        <v>1328</v>
      </c>
      <c r="AV30" s="144" t="s">
        <v>3309</v>
      </c>
      <c r="AW30" s="274" t="s">
        <v>329</v>
      </c>
      <c r="AX30" s="143" t="s">
        <v>329</v>
      </c>
      <c r="AY30" s="118" t="s">
        <v>2856</v>
      </c>
      <c r="AZ30" s="74" t="s">
        <v>7572</v>
      </c>
      <c r="BA30" s="143" t="s">
        <v>329</v>
      </c>
      <c r="BB30" s="143" t="s">
        <v>329</v>
      </c>
      <c r="BC30" s="143" t="s">
        <v>329</v>
      </c>
      <c r="BD30" s="107" t="s">
        <v>46</v>
      </c>
      <c r="BE30" s="144" t="s">
        <v>325</v>
      </c>
      <c r="BF30" s="107" t="s">
        <v>46</v>
      </c>
      <c r="BG30" s="143" t="s">
        <v>329</v>
      </c>
      <c r="BH30" s="208" t="s">
        <v>1272</v>
      </c>
      <c r="BI30" s="143" t="s">
        <v>45</v>
      </c>
      <c r="BJ30" s="143" t="s">
        <v>329</v>
      </c>
      <c r="BK30" s="11"/>
      <c r="BL30" s="143" t="s">
        <v>329</v>
      </c>
      <c r="BM30" s="143" t="s">
        <v>329</v>
      </c>
      <c r="BN30" s="143" t="s">
        <v>329</v>
      </c>
      <c r="BO30" s="143" t="s">
        <v>329</v>
      </c>
      <c r="BP30" s="143" t="s">
        <v>3939</v>
      </c>
      <c r="BQ30" s="143" t="s">
        <v>329</v>
      </c>
    </row>
    <row r="31" spans="1:69" s="265" customFormat="1" ht="13.5" customHeight="1" x14ac:dyDescent="0.25">
      <c r="A31" s="183" t="s">
        <v>7116</v>
      </c>
      <c r="B31" s="208" t="s">
        <v>1065</v>
      </c>
      <c r="C31" s="144" t="s">
        <v>325</v>
      </c>
      <c r="D31" s="208" t="s">
        <v>1019</v>
      </c>
      <c r="E31" s="143" t="s">
        <v>329</v>
      </c>
      <c r="F31" s="144" t="s">
        <v>325</v>
      </c>
      <c r="G31" s="143" t="s">
        <v>329</v>
      </c>
      <c r="H31" s="259" t="s">
        <v>329</v>
      </c>
      <c r="I31" s="208" t="s">
        <v>2077</v>
      </c>
      <c r="J31" s="40" t="s">
        <v>329</v>
      </c>
      <c r="K31" s="208" t="s">
        <v>3607</v>
      </c>
      <c r="L31" s="40" t="s">
        <v>329</v>
      </c>
      <c r="M31" s="143" t="s">
        <v>329</v>
      </c>
      <c r="N31" s="143" t="s">
        <v>329</v>
      </c>
      <c r="O31" s="40" t="s">
        <v>329</v>
      </c>
      <c r="P31" s="144" t="s">
        <v>325</v>
      </c>
      <c r="Q31" s="143" t="s">
        <v>7539</v>
      </c>
      <c r="R31" s="40" t="s">
        <v>329</v>
      </c>
      <c r="S31" s="144" t="s">
        <v>325</v>
      </c>
      <c r="T31" s="40" t="s">
        <v>329</v>
      </c>
      <c r="U31" s="40" t="s">
        <v>329</v>
      </c>
      <c r="V31" s="40" t="s">
        <v>329</v>
      </c>
      <c r="W31" s="143" t="s">
        <v>329</v>
      </c>
      <c r="X31" s="143" t="s">
        <v>329</v>
      </c>
      <c r="Y31" s="143" t="s">
        <v>329</v>
      </c>
      <c r="Z31" s="365" t="s">
        <v>5095</v>
      </c>
      <c r="AA31" s="143" t="s">
        <v>2175</v>
      </c>
      <c r="AB31" s="387" t="s">
        <v>5168</v>
      </c>
      <c r="AC31" s="143" t="s">
        <v>1086</v>
      </c>
      <c r="AD31" s="143" t="s">
        <v>329</v>
      </c>
      <c r="AE31" s="4" t="s">
        <v>3779</v>
      </c>
      <c r="AF31" s="274" t="s">
        <v>329</v>
      </c>
      <c r="AG31" s="144" t="s">
        <v>371</v>
      </c>
      <c r="AH31" s="143" t="s">
        <v>2321</v>
      </c>
      <c r="AI31" s="143" t="s">
        <v>329</v>
      </c>
      <c r="AJ31" s="208" t="s">
        <v>609</v>
      </c>
      <c r="AK31" s="122" t="s">
        <v>329</v>
      </c>
      <c r="AL31" s="115" t="s">
        <v>325</v>
      </c>
      <c r="AM31" s="122" t="s">
        <v>329</v>
      </c>
      <c r="AN31" s="122" t="s">
        <v>329</v>
      </c>
      <c r="AO31" s="150" t="s">
        <v>329</v>
      </c>
      <c r="AP31" s="150" t="s">
        <v>329</v>
      </c>
      <c r="AQ31" s="150" t="s">
        <v>329</v>
      </c>
      <c r="AR31" s="150" t="s">
        <v>3926</v>
      </c>
      <c r="AS31" s="144" t="s">
        <v>325</v>
      </c>
      <c r="AT31" s="208" t="s">
        <v>3010</v>
      </c>
      <c r="AU31" s="208" t="s">
        <v>182</v>
      </c>
      <c r="AV31" s="144" t="s">
        <v>2372</v>
      </c>
      <c r="AW31" s="274" t="s">
        <v>329</v>
      </c>
      <c r="AX31" s="143" t="s">
        <v>1107</v>
      </c>
      <c r="AY31" s="118" t="s">
        <v>2856</v>
      </c>
      <c r="AZ31" s="74" t="s">
        <v>45</v>
      </c>
      <c r="BA31" s="74" t="s">
        <v>374</v>
      </c>
      <c r="BB31" s="144" t="s">
        <v>325</v>
      </c>
      <c r="BC31" s="143" t="s">
        <v>329</v>
      </c>
      <c r="BD31" s="144" t="s">
        <v>325</v>
      </c>
      <c r="BE31" s="208" t="s">
        <v>609</v>
      </c>
      <c r="BF31" s="156" t="s">
        <v>329</v>
      </c>
      <c r="BG31" s="143" t="s">
        <v>2093</v>
      </c>
      <c r="BH31" s="208" t="s">
        <v>2378</v>
      </c>
      <c r="BI31" s="115" t="s">
        <v>325</v>
      </c>
      <c r="BJ31" s="143" t="s">
        <v>329</v>
      </c>
      <c r="BK31" s="143" t="s">
        <v>329</v>
      </c>
      <c r="BL31" s="143" t="s">
        <v>45</v>
      </c>
      <c r="BM31" s="143" t="s">
        <v>329</v>
      </c>
      <c r="BN31" s="143" t="s">
        <v>329</v>
      </c>
      <c r="BO31" s="208" t="s">
        <v>660</v>
      </c>
      <c r="BP31" s="208" t="s">
        <v>3942</v>
      </c>
      <c r="BQ31" s="143" t="s">
        <v>329</v>
      </c>
    </row>
    <row r="32" spans="1:69" s="265" customFormat="1" ht="14.65" customHeight="1" x14ac:dyDescent="0.25">
      <c r="A32" s="183" t="s">
        <v>6635</v>
      </c>
      <c r="B32" s="143">
        <v>18</v>
      </c>
      <c r="C32" s="143" t="s">
        <v>1037</v>
      </c>
      <c r="D32" s="143">
        <v>21</v>
      </c>
      <c r="E32" s="143" t="s">
        <v>2350</v>
      </c>
      <c r="F32" s="143">
        <v>21</v>
      </c>
      <c r="G32" s="143">
        <v>25</v>
      </c>
      <c r="H32" s="307" t="s">
        <v>3399</v>
      </c>
      <c r="I32" s="143">
        <v>21</v>
      </c>
      <c r="J32" s="40" t="s">
        <v>497</v>
      </c>
      <c r="K32" s="143" t="s">
        <v>3628</v>
      </c>
      <c r="L32" s="143">
        <v>21</v>
      </c>
      <c r="M32" s="40">
        <v>21</v>
      </c>
      <c r="N32" s="143" t="s">
        <v>5028</v>
      </c>
      <c r="O32" s="143">
        <v>18</v>
      </c>
      <c r="P32" s="143">
        <v>18</v>
      </c>
      <c r="Q32" s="143" t="s">
        <v>2096</v>
      </c>
      <c r="R32" s="143" t="s">
        <v>2098</v>
      </c>
      <c r="S32" s="143">
        <v>18</v>
      </c>
      <c r="T32" s="37">
        <v>21</v>
      </c>
      <c r="U32" s="143">
        <v>18</v>
      </c>
      <c r="V32" s="143">
        <v>18</v>
      </c>
      <c r="W32" s="143">
        <v>18</v>
      </c>
      <c r="X32" s="143">
        <v>21</v>
      </c>
      <c r="Y32" s="143">
        <v>21</v>
      </c>
      <c r="Z32" s="365">
        <v>18</v>
      </c>
      <c r="AA32" s="143">
        <v>21</v>
      </c>
      <c r="AB32" s="384">
        <v>18</v>
      </c>
      <c r="AC32" s="143" t="s">
        <v>2924</v>
      </c>
      <c r="AD32" s="143">
        <v>21</v>
      </c>
      <c r="AE32" s="40" t="s">
        <v>559</v>
      </c>
      <c r="AF32" s="274">
        <v>21</v>
      </c>
      <c r="AG32" s="143">
        <v>21</v>
      </c>
      <c r="AH32" s="143">
        <v>21</v>
      </c>
      <c r="AI32" s="143">
        <v>25</v>
      </c>
      <c r="AJ32" s="143" t="s">
        <v>857</v>
      </c>
      <c r="AK32" s="143">
        <v>25</v>
      </c>
      <c r="AL32" s="143">
        <v>21</v>
      </c>
      <c r="AM32" s="143">
        <v>21</v>
      </c>
      <c r="AN32" s="143">
        <v>21</v>
      </c>
      <c r="AO32" s="143">
        <v>18</v>
      </c>
      <c r="AP32" s="143">
        <v>21</v>
      </c>
      <c r="AQ32" s="143">
        <v>21</v>
      </c>
      <c r="AR32" s="40">
        <v>25</v>
      </c>
      <c r="AS32" s="143">
        <v>21</v>
      </c>
      <c r="AT32" s="143">
        <v>21</v>
      </c>
      <c r="AU32" s="143">
        <v>21</v>
      </c>
      <c r="AV32" s="143">
        <v>21</v>
      </c>
      <c r="AW32" s="143">
        <v>21</v>
      </c>
      <c r="AX32" s="143">
        <v>21</v>
      </c>
      <c r="AY32" s="118" t="s">
        <v>2856</v>
      </c>
      <c r="AZ32" s="74">
        <v>21</v>
      </c>
      <c r="BA32" s="74">
        <v>21</v>
      </c>
      <c r="BB32" s="143">
        <v>21</v>
      </c>
      <c r="BC32" s="143">
        <v>18</v>
      </c>
      <c r="BD32" s="571">
        <v>21</v>
      </c>
      <c r="BE32" s="143">
        <v>21</v>
      </c>
      <c r="BF32" s="131" t="s">
        <v>2167</v>
      </c>
      <c r="BG32" s="143">
        <v>21</v>
      </c>
      <c r="BH32" s="143">
        <v>21</v>
      </c>
      <c r="BI32" s="143">
        <v>21</v>
      </c>
      <c r="BJ32" s="143">
        <v>25</v>
      </c>
      <c r="BK32" s="143">
        <v>18</v>
      </c>
      <c r="BL32" s="143">
        <v>21</v>
      </c>
      <c r="BM32" s="143">
        <v>18</v>
      </c>
      <c r="BN32" s="143" t="s">
        <v>792</v>
      </c>
      <c r="BO32" s="143" t="s">
        <v>749</v>
      </c>
      <c r="BP32" s="143">
        <v>21</v>
      </c>
      <c r="BQ32" s="143">
        <v>21</v>
      </c>
    </row>
    <row r="33" spans="1:69" s="265" customFormat="1" ht="14.65" customHeight="1" x14ac:dyDescent="0.25">
      <c r="A33" s="183" t="s">
        <v>6636</v>
      </c>
      <c r="B33" s="143">
        <v>75</v>
      </c>
      <c r="C33" s="143">
        <v>79</v>
      </c>
      <c r="D33" s="143">
        <v>75</v>
      </c>
      <c r="E33" s="143" t="s">
        <v>2351</v>
      </c>
      <c r="F33" s="143" t="s">
        <v>518</v>
      </c>
      <c r="G33" s="143" t="s">
        <v>424</v>
      </c>
      <c r="H33" s="308">
        <v>74</v>
      </c>
      <c r="I33" s="143" t="s">
        <v>518</v>
      </c>
      <c r="J33" s="40" t="s">
        <v>498</v>
      </c>
      <c r="K33" s="143">
        <v>80</v>
      </c>
      <c r="L33" s="143">
        <v>75</v>
      </c>
      <c r="M33" s="40" t="s">
        <v>241</v>
      </c>
      <c r="N33" s="143" t="s">
        <v>5008</v>
      </c>
      <c r="O33" s="143" t="s">
        <v>518</v>
      </c>
      <c r="P33" s="143">
        <v>89</v>
      </c>
      <c r="Q33" s="143" t="s">
        <v>6554</v>
      </c>
      <c r="R33" s="143">
        <v>79</v>
      </c>
      <c r="S33" s="143">
        <v>74</v>
      </c>
      <c r="T33" s="37">
        <v>80</v>
      </c>
      <c r="U33" s="143">
        <v>75</v>
      </c>
      <c r="V33" s="143" t="s">
        <v>518</v>
      </c>
      <c r="W33" s="143">
        <v>79</v>
      </c>
      <c r="X33" s="143">
        <v>74</v>
      </c>
      <c r="Y33" s="143">
        <v>88</v>
      </c>
      <c r="Z33" s="365">
        <v>83</v>
      </c>
      <c r="AA33" s="143">
        <v>70</v>
      </c>
      <c r="AB33" s="384">
        <v>79</v>
      </c>
      <c r="AC33" s="143" t="s">
        <v>2957</v>
      </c>
      <c r="AD33" s="143">
        <v>80</v>
      </c>
      <c r="AE33" s="40" t="s">
        <v>321</v>
      </c>
      <c r="AF33" s="274" t="s">
        <v>5502</v>
      </c>
      <c r="AG33" s="143" t="s">
        <v>209</v>
      </c>
      <c r="AH33" s="143">
        <v>79</v>
      </c>
      <c r="AI33" s="143">
        <v>80</v>
      </c>
      <c r="AJ33" s="143">
        <v>80</v>
      </c>
      <c r="AK33" s="208" t="s">
        <v>609</v>
      </c>
      <c r="AL33" s="143">
        <v>79</v>
      </c>
      <c r="AM33" s="143" t="s">
        <v>518</v>
      </c>
      <c r="AN33" s="143">
        <v>85</v>
      </c>
      <c r="AO33" s="143">
        <v>67</v>
      </c>
      <c r="AP33" s="143">
        <v>80</v>
      </c>
      <c r="AQ33" s="208" t="s">
        <v>182</v>
      </c>
      <c r="AR33" s="40" t="s">
        <v>3931</v>
      </c>
      <c r="AS33" s="143" t="s">
        <v>2114</v>
      </c>
      <c r="AT33" s="143" t="s">
        <v>3027</v>
      </c>
      <c r="AU33" s="208" t="s">
        <v>166</v>
      </c>
      <c r="AV33" s="143" t="s">
        <v>3320</v>
      </c>
      <c r="AW33" s="143" t="s">
        <v>1104</v>
      </c>
      <c r="AX33" s="143">
        <v>80</v>
      </c>
      <c r="AY33" s="118" t="s">
        <v>2856</v>
      </c>
      <c r="AZ33" s="74" t="s">
        <v>50</v>
      </c>
      <c r="BA33" s="74" t="s">
        <v>2578</v>
      </c>
      <c r="BB33" s="143">
        <v>80</v>
      </c>
      <c r="BC33" s="143">
        <v>80</v>
      </c>
      <c r="BD33" s="571">
        <v>79</v>
      </c>
      <c r="BE33" s="143" t="s">
        <v>294</v>
      </c>
      <c r="BF33" s="131" t="s">
        <v>518</v>
      </c>
      <c r="BG33" s="143">
        <v>80</v>
      </c>
      <c r="BH33" s="143">
        <v>70</v>
      </c>
      <c r="BI33" s="143">
        <v>90</v>
      </c>
      <c r="BJ33" s="11"/>
      <c r="BK33" s="143" t="s">
        <v>518</v>
      </c>
      <c r="BL33" s="143" t="s">
        <v>7311</v>
      </c>
      <c r="BM33" s="208" t="s">
        <v>4849</v>
      </c>
      <c r="BN33" s="143">
        <v>79</v>
      </c>
      <c r="BO33" s="143" t="s">
        <v>5029</v>
      </c>
      <c r="BP33" s="143">
        <v>80</v>
      </c>
      <c r="BQ33" s="143" t="s">
        <v>923</v>
      </c>
    </row>
    <row r="34" spans="1:69" s="265" customFormat="1" ht="14.65" customHeight="1" x14ac:dyDescent="0.25">
      <c r="A34" s="183" t="s">
        <v>6637</v>
      </c>
      <c r="B34" s="143">
        <v>85</v>
      </c>
      <c r="C34" s="143">
        <v>85</v>
      </c>
      <c r="D34" s="143">
        <v>80</v>
      </c>
      <c r="E34" s="208">
        <v>80</v>
      </c>
      <c r="F34" s="143" t="s">
        <v>5735</v>
      </c>
      <c r="G34" s="143" t="s">
        <v>425</v>
      </c>
      <c r="H34" s="216" t="s">
        <v>3402</v>
      </c>
      <c r="I34" s="143" t="s">
        <v>518</v>
      </c>
      <c r="J34" s="40" t="s">
        <v>498</v>
      </c>
      <c r="K34" s="143">
        <v>85</v>
      </c>
      <c r="L34" s="143">
        <v>85</v>
      </c>
      <c r="M34" s="40" t="s">
        <v>241</v>
      </c>
      <c r="N34" s="143">
        <v>75</v>
      </c>
      <c r="O34" s="143" t="s">
        <v>518</v>
      </c>
      <c r="P34" s="143">
        <v>94</v>
      </c>
      <c r="Q34" s="143" t="s">
        <v>6555</v>
      </c>
      <c r="R34" s="143">
        <v>85</v>
      </c>
      <c r="S34" s="143">
        <v>80</v>
      </c>
      <c r="T34" s="37">
        <v>85</v>
      </c>
      <c r="U34" s="143">
        <v>85</v>
      </c>
      <c r="V34" s="143" t="s">
        <v>2624</v>
      </c>
      <c r="W34" s="143">
        <v>80</v>
      </c>
      <c r="X34" s="143">
        <v>85</v>
      </c>
      <c r="Y34" s="143">
        <v>95</v>
      </c>
      <c r="Z34" s="365">
        <v>85</v>
      </c>
      <c r="AA34" s="143">
        <v>110</v>
      </c>
      <c r="AB34" s="384">
        <v>85</v>
      </c>
      <c r="AC34" s="143" t="s">
        <v>6087</v>
      </c>
      <c r="AD34" s="143" t="s">
        <v>4959</v>
      </c>
      <c r="AE34" s="40" t="s">
        <v>321</v>
      </c>
      <c r="AF34" s="274">
        <v>90</v>
      </c>
      <c r="AG34" s="143">
        <v>85</v>
      </c>
      <c r="AH34" s="143">
        <v>85</v>
      </c>
      <c r="AI34" s="143">
        <v>85</v>
      </c>
      <c r="AJ34" s="143">
        <v>85</v>
      </c>
      <c r="AK34" s="143" t="s">
        <v>1099</v>
      </c>
      <c r="AL34" s="143">
        <v>85</v>
      </c>
      <c r="AM34" s="143" t="s">
        <v>518</v>
      </c>
      <c r="AN34" s="143">
        <v>95</v>
      </c>
      <c r="AO34" s="143">
        <v>80</v>
      </c>
      <c r="AP34" s="143">
        <v>90</v>
      </c>
      <c r="AQ34" s="208" t="s">
        <v>182</v>
      </c>
      <c r="AR34" s="40">
        <v>85</v>
      </c>
      <c r="AS34" s="143" t="s">
        <v>2114</v>
      </c>
      <c r="AT34" s="143">
        <v>85</v>
      </c>
      <c r="AU34" s="143">
        <v>85</v>
      </c>
      <c r="AV34" s="143">
        <v>75</v>
      </c>
      <c r="AW34" s="143" t="s">
        <v>321</v>
      </c>
      <c r="AX34" s="143">
        <v>85</v>
      </c>
      <c r="AY34" s="118" t="s">
        <v>2856</v>
      </c>
      <c r="AZ34" s="74" t="s">
        <v>7573</v>
      </c>
      <c r="BA34" s="74" t="s">
        <v>2578</v>
      </c>
      <c r="BB34" s="143">
        <v>85</v>
      </c>
      <c r="BC34" s="143">
        <v>85</v>
      </c>
      <c r="BD34" s="571">
        <v>95</v>
      </c>
      <c r="BE34" s="143" t="s">
        <v>7223</v>
      </c>
      <c r="BF34" s="131" t="s">
        <v>518</v>
      </c>
      <c r="BG34" s="143">
        <v>95</v>
      </c>
      <c r="BH34" s="143">
        <v>105</v>
      </c>
      <c r="BI34" s="143">
        <v>95</v>
      </c>
      <c r="BJ34" s="143">
        <v>80</v>
      </c>
      <c r="BK34" s="143" t="s">
        <v>518</v>
      </c>
      <c r="BL34" s="143" t="s">
        <v>7312</v>
      </c>
      <c r="BM34" s="143">
        <v>80</v>
      </c>
      <c r="BN34" s="143" t="s">
        <v>2412</v>
      </c>
      <c r="BO34" s="143" t="s">
        <v>750</v>
      </c>
      <c r="BP34" s="143">
        <v>105</v>
      </c>
      <c r="BQ34" s="143">
        <v>95</v>
      </c>
    </row>
    <row r="35" spans="1:69" s="265" customFormat="1" ht="14.65" customHeight="1" x14ac:dyDescent="0.25">
      <c r="A35" s="183" t="s">
        <v>6639</v>
      </c>
      <c r="B35" s="144" t="s">
        <v>325</v>
      </c>
      <c r="C35" s="144" t="s">
        <v>325</v>
      </c>
      <c r="D35" s="144" t="s">
        <v>325</v>
      </c>
      <c r="E35" s="208" t="s">
        <v>2335</v>
      </c>
      <c r="F35" s="144" t="s">
        <v>325</v>
      </c>
      <c r="G35" s="143" t="s">
        <v>329</v>
      </c>
      <c r="H35" s="302" t="s">
        <v>3387</v>
      </c>
      <c r="I35" s="144" t="s">
        <v>325</v>
      </c>
      <c r="J35" s="143" t="s">
        <v>271</v>
      </c>
      <c r="K35" s="208" t="s">
        <v>995</v>
      </c>
      <c r="L35" s="208" t="s">
        <v>491</v>
      </c>
      <c r="M35" s="115" t="s">
        <v>325</v>
      </c>
      <c r="N35" s="144" t="s">
        <v>325</v>
      </c>
      <c r="O35" s="143" t="s">
        <v>3220</v>
      </c>
      <c r="P35" s="144" t="s">
        <v>309</v>
      </c>
      <c r="Q35" s="143" t="s">
        <v>329</v>
      </c>
      <c r="R35" s="143" t="s">
        <v>329</v>
      </c>
      <c r="S35" s="144" t="s">
        <v>371</v>
      </c>
      <c r="T35" s="116" t="s">
        <v>46</v>
      </c>
      <c r="U35" s="208" t="s">
        <v>1788</v>
      </c>
      <c r="V35" s="6" t="s">
        <v>325</v>
      </c>
      <c r="W35" s="208" t="s">
        <v>468</v>
      </c>
      <c r="X35" s="208" t="s">
        <v>609</v>
      </c>
      <c r="Y35" s="37" t="s">
        <v>329</v>
      </c>
      <c r="Z35" s="20"/>
      <c r="AA35" s="143" t="s">
        <v>329</v>
      </c>
      <c r="AB35" s="387" t="s">
        <v>329</v>
      </c>
      <c r="AC35" s="143" t="s">
        <v>329</v>
      </c>
      <c r="AD35" s="143" t="s">
        <v>329</v>
      </c>
      <c r="AE35" s="208" t="s">
        <v>1325</v>
      </c>
      <c r="AF35" s="208" t="s">
        <v>46</v>
      </c>
      <c r="AG35" s="143" t="s">
        <v>329</v>
      </c>
      <c r="AH35" s="208" t="s">
        <v>563</v>
      </c>
      <c r="AI35" s="208" t="s">
        <v>288</v>
      </c>
      <c r="AJ35" s="208" t="s">
        <v>609</v>
      </c>
      <c r="AK35" s="143" t="s">
        <v>438</v>
      </c>
      <c r="AL35" s="143" t="s">
        <v>438</v>
      </c>
      <c r="AM35" s="143" t="s">
        <v>438</v>
      </c>
      <c r="AN35" s="143" t="s">
        <v>45</v>
      </c>
      <c r="AO35" s="208" t="s">
        <v>1323</v>
      </c>
      <c r="AP35" s="115" t="s">
        <v>325</v>
      </c>
      <c r="AQ35" s="115" t="s">
        <v>325</v>
      </c>
      <c r="AR35" s="87" t="s">
        <v>3932</v>
      </c>
      <c r="AS35" s="143" t="s">
        <v>329</v>
      </c>
      <c r="AT35" s="143" t="s">
        <v>329</v>
      </c>
      <c r="AU35" s="143" t="s">
        <v>329</v>
      </c>
      <c r="AV35" s="144" t="s">
        <v>325</v>
      </c>
      <c r="AW35" s="11"/>
      <c r="AX35" s="143" t="s">
        <v>329</v>
      </c>
      <c r="AY35" s="118" t="s">
        <v>2856</v>
      </c>
      <c r="AZ35" s="74" t="s">
        <v>45</v>
      </c>
      <c r="BA35" s="74" t="s">
        <v>2497</v>
      </c>
      <c r="BB35" s="143" t="s">
        <v>329</v>
      </c>
      <c r="BC35" s="143" t="s">
        <v>3717</v>
      </c>
      <c r="BD35" s="592" t="s">
        <v>438</v>
      </c>
      <c r="BE35" s="208" t="s">
        <v>7224</v>
      </c>
      <c r="BF35" s="130" t="s">
        <v>325</v>
      </c>
      <c r="BG35" s="143" t="s">
        <v>329</v>
      </c>
      <c r="BH35" s="144" t="s">
        <v>325</v>
      </c>
      <c r="BI35" s="144" t="s">
        <v>42</v>
      </c>
      <c r="BJ35" s="11"/>
      <c r="BK35" s="143" t="s">
        <v>329</v>
      </c>
      <c r="BL35" s="143" t="s">
        <v>329</v>
      </c>
      <c r="BM35" s="143" t="s">
        <v>329</v>
      </c>
      <c r="BN35" s="143" t="s">
        <v>329</v>
      </c>
      <c r="BO35" s="144" t="s">
        <v>325</v>
      </c>
      <c r="BP35" s="143" t="s">
        <v>3999</v>
      </c>
      <c r="BQ35" s="208" t="s">
        <v>924</v>
      </c>
    </row>
    <row r="36" spans="1:69" s="265" customFormat="1" ht="14.65" customHeight="1" x14ac:dyDescent="0.25">
      <c r="A36" s="183" t="s">
        <v>6640</v>
      </c>
      <c r="B36" s="208" t="s">
        <v>609</v>
      </c>
      <c r="C36" s="144" t="s">
        <v>325</v>
      </c>
      <c r="D36" s="208" t="s">
        <v>3497</v>
      </c>
      <c r="E36" s="208" t="s">
        <v>2335</v>
      </c>
      <c r="F36" s="143" t="s">
        <v>329</v>
      </c>
      <c r="G36" s="143" t="s">
        <v>329</v>
      </c>
      <c r="H36" s="302" t="s">
        <v>3387</v>
      </c>
      <c r="I36" s="208" t="s">
        <v>609</v>
      </c>
      <c r="J36" s="143" t="s">
        <v>271</v>
      </c>
      <c r="K36" s="143" t="s">
        <v>329</v>
      </c>
      <c r="L36" s="143" t="s">
        <v>271</v>
      </c>
      <c r="M36" s="40" t="s">
        <v>329</v>
      </c>
      <c r="N36" s="208" t="s">
        <v>183</v>
      </c>
      <c r="O36" s="143" t="s">
        <v>329</v>
      </c>
      <c r="P36" s="88" t="s">
        <v>4330</v>
      </c>
      <c r="Q36" s="143" t="s">
        <v>329</v>
      </c>
      <c r="R36" s="143" t="s">
        <v>329</v>
      </c>
      <c r="S36" s="116" t="s">
        <v>46</v>
      </c>
      <c r="T36" s="116" t="s">
        <v>46</v>
      </c>
      <c r="U36" s="143" t="s">
        <v>329</v>
      </c>
      <c r="V36" s="53" t="s">
        <v>329</v>
      </c>
      <c r="W36" s="143" t="s">
        <v>2153</v>
      </c>
      <c r="X36" s="143" t="s">
        <v>329</v>
      </c>
      <c r="Y36" s="143" t="s">
        <v>329</v>
      </c>
      <c r="Z36" s="20"/>
      <c r="AA36" s="143" t="s">
        <v>329</v>
      </c>
      <c r="AB36" s="387" t="s">
        <v>329</v>
      </c>
      <c r="AC36" s="143" t="s">
        <v>329</v>
      </c>
      <c r="AD36" s="143" t="s">
        <v>329</v>
      </c>
      <c r="AE36" s="143" t="s">
        <v>329</v>
      </c>
      <c r="AF36" s="143" t="s">
        <v>45</v>
      </c>
      <c r="AG36" s="143" t="s">
        <v>329</v>
      </c>
      <c r="AH36" s="208" t="s">
        <v>563</v>
      </c>
      <c r="AI36" s="208" t="s">
        <v>329</v>
      </c>
      <c r="AJ36" s="143" t="s">
        <v>329</v>
      </c>
      <c r="AK36" s="143" t="s">
        <v>438</v>
      </c>
      <c r="AL36" s="143" t="s">
        <v>329</v>
      </c>
      <c r="AM36" s="143" t="s">
        <v>438</v>
      </c>
      <c r="AN36" s="143" t="s">
        <v>45</v>
      </c>
      <c r="AO36" s="150" t="s">
        <v>329</v>
      </c>
      <c r="AP36" s="208" t="s">
        <v>609</v>
      </c>
      <c r="AQ36" s="143" t="s">
        <v>329</v>
      </c>
      <c r="AR36" s="143" t="s">
        <v>329</v>
      </c>
      <c r="AS36" s="143" t="s">
        <v>329</v>
      </c>
      <c r="AT36" s="143" t="s">
        <v>329</v>
      </c>
      <c r="AU36" s="143" t="s">
        <v>329</v>
      </c>
      <c r="AV36" s="120" t="s">
        <v>609</v>
      </c>
      <c r="AW36" s="11"/>
      <c r="AX36" s="143" t="s">
        <v>329</v>
      </c>
      <c r="AY36" s="118" t="s">
        <v>2856</v>
      </c>
      <c r="AZ36" s="74" t="s">
        <v>45</v>
      </c>
      <c r="BA36" s="76" t="s">
        <v>374</v>
      </c>
      <c r="BB36" s="143" t="s">
        <v>329</v>
      </c>
      <c r="BC36" s="143" t="s">
        <v>3717</v>
      </c>
      <c r="BD36" s="592" t="s">
        <v>438</v>
      </c>
      <c r="BE36" s="143" t="s">
        <v>271</v>
      </c>
      <c r="BF36" s="131" t="s">
        <v>329</v>
      </c>
      <c r="BG36" s="143" t="s">
        <v>329</v>
      </c>
      <c r="BH36" s="143" t="s">
        <v>329</v>
      </c>
      <c r="BI36" s="143" t="s">
        <v>45</v>
      </c>
      <c r="BJ36" s="11"/>
      <c r="BK36" s="143" t="s">
        <v>329</v>
      </c>
      <c r="BL36" s="143" t="s">
        <v>329</v>
      </c>
      <c r="BM36" s="143" t="s">
        <v>329</v>
      </c>
      <c r="BN36" s="143" t="s">
        <v>329</v>
      </c>
      <c r="BO36" s="208" t="s">
        <v>183</v>
      </c>
      <c r="BP36" s="53" t="s">
        <v>329</v>
      </c>
      <c r="BQ36" s="143" t="s">
        <v>329</v>
      </c>
    </row>
    <row r="37" spans="1:69" s="265" customFormat="1" ht="14.25" customHeight="1" x14ac:dyDescent="0.25">
      <c r="A37" s="183" t="s">
        <v>7117</v>
      </c>
      <c r="B37" s="208" t="s">
        <v>50</v>
      </c>
      <c r="C37" s="144" t="s">
        <v>325</v>
      </c>
      <c r="D37" s="208" t="s">
        <v>3484</v>
      </c>
      <c r="E37" s="208" t="s">
        <v>79</v>
      </c>
      <c r="F37" s="143" t="s">
        <v>61</v>
      </c>
      <c r="G37" s="143" t="s">
        <v>49</v>
      </c>
      <c r="H37" s="216" t="s">
        <v>79</v>
      </c>
      <c r="I37" s="208" t="s">
        <v>2649</v>
      </c>
      <c r="J37" s="40" t="s">
        <v>4491</v>
      </c>
      <c r="K37" s="143" t="s">
        <v>79</v>
      </c>
      <c r="L37" s="143" t="s">
        <v>79</v>
      </c>
      <c r="M37" s="40"/>
      <c r="N37" s="143" t="s">
        <v>50</v>
      </c>
      <c r="O37" s="40" t="s">
        <v>329</v>
      </c>
      <c r="P37" s="208" t="s">
        <v>70</v>
      </c>
      <c r="Q37" s="143" t="s">
        <v>6536</v>
      </c>
      <c r="R37" s="11" t="s">
        <v>4934</v>
      </c>
      <c r="S37" s="143" t="s">
        <v>61</v>
      </c>
      <c r="T37" s="13"/>
      <c r="U37" s="11"/>
      <c r="V37" s="143" t="s">
        <v>79</v>
      </c>
      <c r="W37" s="11"/>
      <c r="X37" s="143" t="s">
        <v>61</v>
      </c>
      <c r="Y37" s="143" t="s">
        <v>61</v>
      </c>
      <c r="Z37" s="365" t="s">
        <v>71</v>
      </c>
      <c r="AA37" s="143" t="s">
        <v>2959</v>
      </c>
      <c r="AB37" s="384" t="s">
        <v>61</v>
      </c>
      <c r="AC37" s="143" t="s">
        <v>49</v>
      </c>
      <c r="AD37" s="208" t="s">
        <v>3658</v>
      </c>
      <c r="AE37" s="40" t="s">
        <v>3780</v>
      </c>
      <c r="AF37" s="274" t="s">
        <v>61</v>
      </c>
      <c r="AG37" s="11"/>
      <c r="AH37" s="81" t="s">
        <v>655</v>
      </c>
      <c r="AI37" s="143" t="s">
        <v>79</v>
      </c>
      <c r="AJ37" s="197"/>
      <c r="AK37" s="143" t="s">
        <v>79</v>
      </c>
      <c r="AL37" s="143" t="s">
        <v>50</v>
      </c>
      <c r="AM37" s="143" t="s">
        <v>79</v>
      </c>
      <c r="AN37" s="143" t="s">
        <v>1005</v>
      </c>
      <c r="AO37" s="150" t="s">
        <v>79</v>
      </c>
      <c r="AP37" s="150" t="s">
        <v>50</v>
      </c>
      <c r="AQ37" s="143" t="s">
        <v>50</v>
      </c>
      <c r="AR37" s="40" t="s">
        <v>3927</v>
      </c>
      <c r="AS37" s="144" t="s">
        <v>325</v>
      </c>
      <c r="AT37" s="143" t="s">
        <v>50</v>
      </c>
      <c r="AU37" s="143" t="s">
        <v>2992</v>
      </c>
      <c r="AV37" s="208" t="s">
        <v>49</v>
      </c>
      <c r="AW37" s="274" t="s">
        <v>5185</v>
      </c>
      <c r="AX37" s="143" t="s">
        <v>50</v>
      </c>
      <c r="AY37" s="118" t="s">
        <v>2856</v>
      </c>
      <c r="AZ37" s="74" t="s">
        <v>79</v>
      </c>
      <c r="BA37" s="143" t="s">
        <v>329</v>
      </c>
      <c r="BB37" s="144" t="s">
        <v>325</v>
      </c>
      <c r="BC37" s="143" t="s">
        <v>3274</v>
      </c>
      <c r="BD37" s="144" t="s">
        <v>325</v>
      </c>
      <c r="BE37" s="143" t="s">
        <v>3780</v>
      </c>
      <c r="BF37" s="108" t="s">
        <v>79</v>
      </c>
      <c r="BG37" s="11"/>
      <c r="BH37" s="208" t="s">
        <v>3856</v>
      </c>
      <c r="BI37" s="143" t="s">
        <v>5691</v>
      </c>
      <c r="BJ37" s="11"/>
      <c r="BK37" s="11"/>
      <c r="BL37" s="143" t="s">
        <v>47</v>
      </c>
      <c r="BM37" s="143" t="s">
        <v>664</v>
      </c>
      <c r="BN37" s="143" t="s">
        <v>4062</v>
      </c>
      <c r="BO37" s="11"/>
      <c r="BP37" s="208" t="s">
        <v>3943</v>
      </c>
      <c r="BQ37" s="143" t="s">
        <v>50</v>
      </c>
    </row>
    <row r="38" spans="1:69" s="265" customFormat="1" ht="14.65" customHeight="1" x14ac:dyDescent="0.25">
      <c r="A38" s="183" t="s">
        <v>6644</v>
      </c>
      <c r="B38" s="208" t="s">
        <v>609</v>
      </c>
      <c r="C38" s="143" t="s">
        <v>329</v>
      </c>
      <c r="D38" s="208" t="s">
        <v>3592</v>
      </c>
      <c r="E38" s="208" t="s">
        <v>2352</v>
      </c>
      <c r="F38" s="144" t="s">
        <v>325</v>
      </c>
      <c r="G38" s="143" t="s">
        <v>2051</v>
      </c>
      <c r="H38" s="208" t="s">
        <v>609</v>
      </c>
      <c r="I38" s="208" t="s">
        <v>609</v>
      </c>
      <c r="J38" s="4" t="s">
        <v>2080</v>
      </c>
      <c r="K38" s="144" t="s">
        <v>325</v>
      </c>
      <c r="L38" s="208" t="s">
        <v>491</v>
      </c>
      <c r="M38" s="4" t="s">
        <v>46</v>
      </c>
      <c r="N38" s="208" t="s">
        <v>563</v>
      </c>
      <c r="O38" s="208" t="s">
        <v>3117</v>
      </c>
      <c r="P38" s="143" t="s">
        <v>329</v>
      </c>
      <c r="Q38" s="144" t="s">
        <v>371</v>
      </c>
      <c r="R38" s="208" t="s">
        <v>2097</v>
      </c>
      <c r="S38" s="144" t="s">
        <v>371</v>
      </c>
      <c r="T38" s="116" t="s">
        <v>46</v>
      </c>
      <c r="U38" s="208" t="s">
        <v>1789</v>
      </c>
      <c r="V38" s="35" t="s">
        <v>6003</v>
      </c>
      <c r="W38" s="208" t="s">
        <v>469</v>
      </c>
      <c r="X38" s="144" t="s">
        <v>325</v>
      </c>
      <c r="Y38" s="208" t="s">
        <v>473</v>
      </c>
      <c r="Z38" s="367" t="s">
        <v>325</v>
      </c>
      <c r="AA38" s="208" t="s">
        <v>1628</v>
      </c>
      <c r="AB38" s="388" t="s">
        <v>225</v>
      </c>
      <c r="AC38" s="208" t="s">
        <v>2948</v>
      </c>
      <c r="AD38" s="208" t="s">
        <v>3676</v>
      </c>
      <c r="AE38" s="208" t="s">
        <v>1574</v>
      </c>
      <c r="AF38" s="231" t="s">
        <v>46</v>
      </c>
      <c r="AG38" s="144" t="s">
        <v>325</v>
      </c>
      <c r="AH38" s="208" t="s">
        <v>563</v>
      </c>
      <c r="AI38" s="143" t="s">
        <v>329</v>
      </c>
      <c r="AJ38" s="208" t="s">
        <v>609</v>
      </c>
      <c r="AK38" s="208" t="s">
        <v>609</v>
      </c>
      <c r="AL38" s="144" t="s">
        <v>325</v>
      </c>
      <c r="AM38" s="144" t="s">
        <v>325</v>
      </c>
      <c r="AN38" s="144" t="s">
        <v>325</v>
      </c>
      <c r="AO38" s="208" t="s">
        <v>1299</v>
      </c>
      <c r="AP38" s="115" t="s">
        <v>325</v>
      </c>
      <c r="AQ38" s="208" t="s">
        <v>609</v>
      </c>
      <c r="AR38" s="208" t="s">
        <v>2362</v>
      </c>
      <c r="AS38" s="115" t="s">
        <v>325</v>
      </c>
      <c r="AT38" s="115" t="s">
        <v>325</v>
      </c>
      <c r="AU38" s="115" t="s">
        <v>325</v>
      </c>
      <c r="AV38" s="120" t="s">
        <v>609</v>
      </c>
      <c r="AW38" s="11"/>
      <c r="AX38" s="115" t="s">
        <v>325</v>
      </c>
      <c r="AY38" s="118" t="s">
        <v>2856</v>
      </c>
      <c r="AZ38" s="78" t="s">
        <v>325</v>
      </c>
      <c r="BA38" s="79" t="s">
        <v>46</v>
      </c>
      <c r="BB38" s="144" t="s">
        <v>325</v>
      </c>
      <c r="BC38" s="208" t="s">
        <v>609</v>
      </c>
      <c r="BD38" s="144" t="s">
        <v>325</v>
      </c>
      <c r="BE38" s="208" t="s">
        <v>609</v>
      </c>
      <c r="BF38" s="129" t="s">
        <v>403</v>
      </c>
      <c r="BG38" s="208" t="s">
        <v>609</v>
      </c>
      <c r="BH38" s="143" t="s">
        <v>246</v>
      </c>
      <c r="BI38" s="144" t="s">
        <v>42</v>
      </c>
      <c r="BJ38" s="11"/>
      <c r="BK38" s="144" t="s">
        <v>325</v>
      </c>
      <c r="BL38" s="115" t="s">
        <v>325</v>
      </c>
      <c r="BM38" s="214" t="s">
        <v>4838</v>
      </c>
      <c r="BN38" s="208" t="s">
        <v>563</v>
      </c>
      <c r="BO38" s="208" t="s">
        <v>666</v>
      </c>
      <c r="BP38" s="48" t="s">
        <v>325</v>
      </c>
      <c r="BQ38" s="144" t="s">
        <v>325</v>
      </c>
    </row>
    <row r="39" spans="1:69" s="265" customFormat="1" ht="14.65" customHeight="1" x14ac:dyDescent="0.25">
      <c r="A39" s="183" t="s">
        <v>7118</v>
      </c>
      <c r="B39" s="144" t="s">
        <v>325</v>
      </c>
      <c r="C39" s="144" t="s">
        <v>325</v>
      </c>
      <c r="D39" s="144" t="s">
        <v>325</v>
      </c>
      <c r="E39" s="143" t="s">
        <v>329</v>
      </c>
      <c r="F39" s="144" t="s">
        <v>325</v>
      </c>
      <c r="G39" s="144" t="s">
        <v>325</v>
      </c>
      <c r="H39" s="144" t="s">
        <v>325</v>
      </c>
      <c r="I39" s="208" t="s">
        <v>609</v>
      </c>
      <c r="J39" s="177" t="s">
        <v>446</v>
      </c>
      <c r="K39" s="144" t="s">
        <v>325</v>
      </c>
      <c r="L39" s="143" t="s">
        <v>271</v>
      </c>
      <c r="M39" s="40" t="s">
        <v>329</v>
      </c>
      <c r="N39" s="144" t="s">
        <v>325</v>
      </c>
      <c r="O39" s="143" t="s">
        <v>329</v>
      </c>
      <c r="P39" s="143" t="s">
        <v>329</v>
      </c>
      <c r="Q39" s="144" t="s">
        <v>79</v>
      </c>
      <c r="R39" s="144" t="s">
        <v>371</v>
      </c>
      <c r="S39" s="144" t="s">
        <v>371</v>
      </c>
      <c r="T39" s="13"/>
      <c r="U39" s="144" t="s">
        <v>325</v>
      </c>
      <c r="V39" s="6" t="s">
        <v>325</v>
      </c>
      <c r="W39" s="11"/>
      <c r="X39" s="143" t="s">
        <v>329</v>
      </c>
      <c r="Y39" s="144" t="s">
        <v>325</v>
      </c>
      <c r="Z39" s="367" t="s">
        <v>325</v>
      </c>
      <c r="AA39" s="144" t="s">
        <v>325</v>
      </c>
      <c r="AB39" s="385" t="s">
        <v>325</v>
      </c>
      <c r="AC39" s="144" t="s">
        <v>325</v>
      </c>
      <c r="AD39" s="144" t="s">
        <v>325</v>
      </c>
      <c r="AE39" s="144" t="s">
        <v>325</v>
      </c>
      <c r="AF39" s="144" t="s">
        <v>42</v>
      </c>
      <c r="AG39" s="11"/>
      <c r="AH39" s="208" t="s">
        <v>563</v>
      </c>
      <c r="AI39" s="144" t="s">
        <v>325</v>
      </c>
      <c r="AJ39" s="197"/>
      <c r="AK39" s="144" t="s">
        <v>325</v>
      </c>
      <c r="AL39" s="143" t="s">
        <v>329</v>
      </c>
      <c r="AM39" s="144" t="s">
        <v>325</v>
      </c>
      <c r="AN39" s="144" t="s">
        <v>325</v>
      </c>
      <c r="AO39" s="144" t="s">
        <v>325</v>
      </c>
      <c r="AP39" s="208" t="s">
        <v>609</v>
      </c>
      <c r="AQ39" s="115" t="s">
        <v>325</v>
      </c>
      <c r="AR39" s="115" t="s">
        <v>325</v>
      </c>
      <c r="AS39" s="143" t="s">
        <v>329</v>
      </c>
      <c r="AT39" s="143" t="s">
        <v>329</v>
      </c>
      <c r="AU39" s="115" t="s">
        <v>325</v>
      </c>
      <c r="AV39" s="144" t="s">
        <v>325</v>
      </c>
      <c r="AW39" s="11"/>
      <c r="AX39" s="115" t="s">
        <v>325</v>
      </c>
      <c r="AY39" s="118" t="s">
        <v>2856</v>
      </c>
      <c r="AZ39" s="78" t="s">
        <v>325</v>
      </c>
      <c r="BA39" s="144" t="s">
        <v>325</v>
      </c>
      <c r="BB39" s="143" t="s">
        <v>329</v>
      </c>
      <c r="BC39" s="144" t="s">
        <v>325</v>
      </c>
      <c r="BD39" s="144" t="s">
        <v>325</v>
      </c>
      <c r="BE39" s="144" t="s">
        <v>325</v>
      </c>
      <c r="BF39" s="130" t="s">
        <v>325</v>
      </c>
      <c r="BG39" s="208" t="s">
        <v>79</v>
      </c>
      <c r="BH39" s="144" t="s">
        <v>325</v>
      </c>
      <c r="BI39" s="144" t="s">
        <v>42</v>
      </c>
      <c r="BJ39" s="11"/>
      <c r="BK39" s="11"/>
      <c r="BL39" s="115" t="s">
        <v>325</v>
      </c>
      <c r="BM39" s="143" t="s">
        <v>329</v>
      </c>
      <c r="BN39" s="144" t="s">
        <v>325</v>
      </c>
      <c r="BO39" s="144" t="s">
        <v>325</v>
      </c>
      <c r="BP39" s="48" t="s">
        <v>325</v>
      </c>
      <c r="BQ39" s="208" t="s">
        <v>46</v>
      </c>
    </row>
    <row r="40" spans="1:69" s="265" customFormat="1" ht="14.65" customHeight="1" x14ac:dyDescent="0.25">
      <c r="A40" s="183" t="s">
        <v>7119</v>
      </c>
      <c r="B40" s="143" t="s">
        <v>275</v>
      </c>
      <c r="C40" s="143" t="s">
        <v>96</v>
      </c>
      <c r="D40" s="143" t="s">
        <v>96</v>
      </c>
      <c r="E40" s="143" t="s">
        <v>96</v>
      </c>
      <c r="F40" s="143" t="s">
        <v>96</v>
      </c>
      <c r="G40" s="143" t="s">
        <v>70</v>
      </c>
      <c r="H40" s="304" t="s">
        <v>96</v>
      </c>
      <c r="I40" s="143" t="s">
        <v>137</v>
      </c>
      <c r="J40" s="176" t="s">
        <v>227</v>
      </c>
      <c r="K40" s="143" t="s">
        <v>96</v>
      </c>
      <c r="L40" s="143" t="s">
        <v>140</v>
      </c>
      <c r="M40" s="40" t="s">
        <v>96</v>
      </c>
      <c r="N40" s="143" t="s">
        <v>96</v>
      </c>
      <c r="O40" s="197"/>
      <c r="P40" s="143" t="s">
        <v>71</v>
      </c>
      <c r="Q40" s="143" t="s">
        <v>275</v>
      </c>
      <c r="R40" s="143" t="s">
        <v>96</v>
      </c>
      <c r="S40" s="143" t="s">
        <v>96</v>
      </c>
      <c r="T40" s="13"/>
      <c r="U40" s="143" t="s">
        <v>275</v>
      </c>
      <c r="V40" s="143" t="s">
        <v>96</v>
      </c>
      <c r="W40" s="11"/>
      <c r="X40" s="143" t="s">
        <v>96</v>
      </c>
      <c r="Y40" s="11"/>
      <c r="Z40" s="365" t="s">
        <v>137</v>
      </c>
      <c r="AA40" s="143" t="s">
        <v>71</v>
      </c>
      <c r="AB40" s="384" t="s">
        <v>96</v>
      </c>
      <c r="AC40" s="143" t="s">
        <v>96</v>
      </c>
      <c r="AD40" s="143" t="s">
        <v>3677</v>
      </c>
      <c r="AE40" s="40" t="s">
        <v>96</v>
      </c>
      <c r="AF40" s="274" t="s">
        <v>96</v>
      </c>
      <c r="AG40" s="11"/>
      <c r="AH40" s="143" t="s">
        <v>96</v>
      </c>
      <c r="AI40" s="11"/>
      <c r="AJ40" s="11"/>
      <c r="AK40" s="143" t="s">
        <v>96</v>
      </c>
      <c r="AL40" s="143" t="s">
        <v>316</v>
      </c>
      <c r="AM40" s="143" t="s">
        <v>47</v>
      </c>
      <c r="AN40" s="61" t="s">
        <v>1335</v>
      </c>
      <c r="AO40" s="143" t="s">
        <v>96</v>
      </c>
      <c r="AP40" s="143" t="s">
        <v>55</v>
      </c>
      <c r="AQ40" s="143" t="s">
        <v>96</v>
      </c>
      <c r="AR40" s="40" t="s">
        <v>351</v>
      </c>
      <c r="AS40" s="145" t="s">
        <v>96</v>
      </c>
      <c r="AT40" s="143" t="s">
        <v>96</v>
      </c>
      <c r="AU40" s="143" t="s">
        <v>196</v>
      </c>
      <c r="AV40" s="120" t="s">
        <v>275</v>
      </c>
      <c r="AW40" s="11"/>
      <c r="AX40" s="40" t="s">
        <v>96</v>
      </c>
      <c r="AY40" s="118" t="s">
        <v>2856</v>
      </c>
      <c r="AZ40" s="74" t="s">
        <v>50</v>
      </c>
      <c r="BA40" s="143" t="s">
        <v>96</v>
      </c>
      <c r="BB40" s="11"/>
      <c r="BC40" s="143" t="s">
        <v>6395</v>
      </c>
      <c r="BD40" s="575" t="s">
        <v>137</v>
      </c>
      <c r="BE40" s="143" t="s">
        <v>7225</v>
      </c>
      <c r="BF40" s="131" t="s">
        <v>96</v>
      </c>
      <c r="BG40" s="143" t="s">
        <v>137</v>
      </c>
      <c r="BH40" s="143" t="s">
        <v>96</v>
      </c>
      <c r="BI40" s="11"/>
      <c r="BJ40" s="11"/>
      <c r="BK40" s="11"/>
      <c r="BL40" s="143" t="s">
        <v>7313</v>
      </c>
      <c r="BM40" s="143" t="s">
        <v>4839</v>
      </c>
      <c r="BN40" s="143" t="s">
        <v>96</v>
      </c>
      <c r="BO40" s="143" t="s">
        <v>667</v>
      </c>
      <c r="BP40" s="143" t="s">
        <v>3973</v>
      </c>
      <c r="BQ40" s="143" t="s">
        <v>96</v>
      </c>
    </row>
    <row r="41" spans="1:69" s="265" customFormat="1" ht="14.65" customHeight="1" x14ac:dyDescent="0.25">
      <c r="A41" s="183" t="s">
        <v>7120</v>
      </c>
      <c r="B41" s="143" t="s">
        <v>96</v>
      </c>
      <c r="C41" s="143" t="s">
        <v>684</v>
      </c>
      <c r="D41" s="143" t="s">
        <v>96</v>
      </c>
      <c r="E41" s="143" t="s">
        <v>6215</v>
      </c>
      <c r="F41" s="143" t="s">
        <v>96</v>
      </c>
      <c r="G41" s="143" t="s">
        <v>96</v>
      </c>
      <c r="H41" s="304" t="s">
        <v>3370</v>
      </c>
      <c r="I41" s="143" t="s">
        <v>137</v>
      </c>
      <c r="J41" s="40" t="s">
        <v>127</v>
      </c>
      <c r="K41" s="143" t="s">
        <v>96</v>
      </c>
      <c r="L41" s="143" t="s">
        <v>140</v>
      </c>
      <c r="M41" s="40" t="s">
        <v>96</v>
      </c>
      <c r="N41" s="143" t="s">
        <v>96</v>
      </c>
      <c r="O41" s="143" t="s">
        <v>96</v>
      </c>
      <c r="P41" s="208" t="s">
        <v>2697</v>
      </c>
      <c r="Q41" s="143" t="s">
        <v>275</v>
      </c>
      <c r="R41" s="197"/>
      <c r="S41" s="143" t="s">
        <v>96</v>
      </c>
      <c r="T41" s="37" t="s">
        <v>61</v>
      </c>
      <c r="U41" s="143" t="s">
        <v>1362</v>
      </c>
      <c r="V41" s="35" t="s">
        <v>2625</v>
      </c>
      <c r="W41" s="143" t="s">
        <v>96</v>
      </c>
      <c r="X41" s="143" t="s">
        <v>96</v>
      </c>
      <c r="Y41" s="11"/>
      <c r="Z41" s="365" t="s">
        <v>96</v>
      </c>
      <c r="AA41" s="143" t="s">
        <v>71</v>
      </c>
      <c r="AB41" s="384" t="s">
        <v>96</v>
      </c>
      <c r="AC41" s="143" t="s">
        <v>96</v>
      </c>
      <c r="AD41" s="143" t="s">
        <v>71</v>
      </c>
      <c r="AE41" s="4" t="s">
        <v>157</v>
      </c>
      <c r="AF41" s="274" t="s">
        <v>71</v>
      </c>
      <c r="AG41" s="143" t="s">
        <v>96</v>
      </c>
      <c r="AH41" s="143" t="s">
        <v>96</v>
      </c>
      <c r="AI41" s="143" t="s">
        <v>61</v>
      </c>
      <c r="AJ41" s="143" t="s">
        <v>137</v>
      </c>
      <c r="AK41" s="143" t="s">
        <v>96</v>
      </c>
      <c r="AL41" s="143" t="s">
        <v>316</v>
      </c>
      <c r="AM41" s="143" t="s">
        <v>47</v>
      </c>
      <c r="AN41" s="143" t="s">
        <v>71</v>
      </c>
      <c r="AO41" s="143" t="s">
        <v>49</v>
      </c>
      <c r="AP41" s="143" t="s">
        <v>124</v>
      </c>
      <c r="AQ41" s="143" t="s">
        <v>96</v>
      </c>
      <c r="AR41" s="40" t="s">
        <v>351</v>
      </c>
      <c r="AS41" s="145" t="s">
        <v>698</v>
      </c>
      <c r="AT41" s="143" t="s">
        <v>71</v>
      </c>
      <c r="AU41" s="143" t="s">
        <v>196</v>
      </c>
      <c r="AV41" s="144" t="s">
        <v>79</v>
      </c>
      <c r="AW41" s="143" t="s">
        <v>96</v>
      </c>
      <c r="AX41" s="143" t="s">
        <v>96</v>
      </c>
      <c r="AY41" s="118" t="s">
        <v>2856</v>
      </c>
      <c r="AZ41" s="74" t="s">
        <v>50</v>
      </c>
      <c r="BA41" s="77" t="s">
        <v>70</v>
      </c>
      <c r="BB41" s="143" t="s">
        <v>96</v>
      </c>
      <c r="BC41" s="143" t="s">
        <v>6395</v>
      </c>
      <c r="BD41" s="575" t="s">
        <v>137</v>
      </c>
      <c r="BE41" s="143" t="s">
        <v>7226</v>
      </c>
      <c r="BF41" s="131" t="s">
        <v>96</v>
      </c>
      <c r="BG41" s="143" t="s">
        <v>137</v>
      </c>
      <c r="BH41" s="143" t="s">
        <v>96</v>
      </c>
      <c r="BI41" s="11"/>
      <c r="BJ41" s="11"/>
      <c r="BK41" s="143" t="s">
        <v>61</v>
      </c>
      <c r="BL41" s="143" t="s">
        <v>7313</v>
      </c>
      <c r="BM41" s="143" t="s">
        <v>4839</v>
      </c>
      <c r="BN41" s="208" t="s">
        <v>183</v>
      </c>
      <c r="BO41" s="143" t="s">
        <v>667</v>
      </c>
      <c r="BP41" s="143" t="s">
        <v>3973</v>
      </c>
      <c r="BQ41" s="143" t="s">
        <v>96</v>
      </c>
    </row>
    <row r="42" spans="1:69" s="163" customFormat="1" ht="31.5" customHeight="1" x14ac:dyDescent="0.25">
      <c r="A42" s="183" t="s">
        <v>7629</v>
      </c>
      <c r="B42" s="144" t="s">
        <v>5212</v>
      </c>
      <c r="C42" s="144" t="s">
        <v>4624</v>
      </c>
      <c r="D42" s="144" t="s">
        <v>4624</v>
      </c>
      <c r="E42" s="144" t="s">
        <v>4624</v>
      </c>
      <c r="F42" s="144" t="s">
        <v>5736</v>
      </c>
      <c r="G42" s="200"/>
      <c r="H42" s="309" t="s">
        <v>140</v>
      </c>
      <c r="I42" s="144" t="s">
        <v>4624</v>
      </c>
      <c r="J42" s="88" t="s">
        <v>4476</v>
      </c>
      <c r="K42" s="137" t="s">
        <v>70</v>
      </c>
      <c r="L42" s="539" t="s">
        <v>6027</v>
      </c>
      <c r="M42" s="144" t="s">
        <v>42</v>
      </c>
      <c r="N42" s="7"/>
      <c r="O42" s="7"/>
      <c r="P42" s="47" t="s">
        <v>96</v>
      </c>
      <c r="Q42" s="88" t="s">
        <v>6556</v>
      </c>
      <c r="R42" s="7"/>
      <c r="S42" s="144" t="s">
        <v>4624</v>
      </c>
      <c r="T42" s="144" t="s">
        <v>4624</v>
      </c>
      <c r="U42" s="568" t="s">
        <v>4913</v>
      </c>
      <c r="V42" s="7"/>
      <c r="W42" s="7"/>
      <c r="X42" s="144" t="s">
        <v>4624</v>
      </c>
      <c r="Y42" s="7"/>
      <c r="Z42" s="369"/>
      <c r="AA42" s="208" t="s">
        <v>5292</v>
      </c>
      <c r="AB42" s="389"/>
      <c r="AC42" s="280" t="s">
        <v>6035</v>
      </c>
      <c r="AD42" s="81" t="s">
        <v>4446</v>
      </c>
      <c r="AE42" s="208" t="s">
        <v>5336</v>
      </c>
      <c r="AF42" s="330"/>
      <c r="AG42" s="7"/>
      <c r="AH42" s="143" t="s">
        <v>4624</v>
      </c>
      <c r="AI42" s="81" t="s">
        <v>4534</v>
      </c>
      <c r="AJ42" s="7"/>
      <c r="AK42" s="218" t="s">
        <v>379</v>
      </c>
      <c r="AL42" s="144" t="s">
        <v>2813</v>
      </c>
      <c r="AM42" s="208" t="s">
        <v>6070</v>
      </c>
      <c r="AN42" s="143" t="s">
        <v>6303</v>
      </c>
      <c r="AO42" s="276" t="s">
        <v>4624</v>
      </c>
      <c r="AP42" s="210" t="s">
        <v>379</v>
      </c>
      <c r="AQ42" s="144" t="s">
        <v>4624</v>
      </c>
      <c r="AR42" s="88" t="s">
        <v>4616</v>
      </c>
      <c r="AS42" s="143" t="s">
        <v>5717</v>
      </c>
      <c r="AT42" s="195" t="s">
        <v>4673</v>
      </c>
      <c r="AU42" s="144" t="s">
        <v>5995</v>
      </c>
      <c r="AV42" s="208" t="s">
        <v>5428</v>
      </c>
      <c r="AW42" s="7"/>
      <c r="AX42" s="218" t="s">
        <v>4624</v>
      </c>
      <c r="AY42" s="118" t="s">
        <v>2856</v>
      </c>
      <c r="AZ42" s="75" t="s">
        <v>79</v>
      </c>
      <c r="BA42" s="144" t="s">
        <v>5357</v>
      </c>
      <c r="BB42" s="339" t="s">
        <v>4624</v>
      </c>
      <c r="BC42" s="143" t="s">
        <v>6396</v>
      </c>
      <c r="BD42" s="574" t="s">
        <v>4624</v>
      </c>
      <c r="BE42" s="143" t="s">
        <v>7227</v>
      </c>
      <c r="BF42" s="339" t="s">
        <v>4624</v>
      </c>
      <c r="BG42" s="143" t="s">
        <v>5052</v>
      </c>
      <c r="BH42" s="7"/>
      <c r="BI42" s="144" t="s">
        <v>4624</v>
      </c>
      <c r="BJ42" s="556" t="s">
        <v>4657</v>
      </c>
      <c r="BK42" s="7"/>
      <c r="BL42" s="208" t="s">
        <v>7332</v>
      </c>
      <c r="BM42" s="192"/>
      <c r="BN42" s="143" t="s">
        <v>7636</v>
      </c>
      <c r="BO42" s="7"/>
      <c r="BP42" s="208" t="s">
        <v>609</v>
      </c>
      <c r="BQ42" s="337" t="s">
        <v>5223</v>
      </c>
    </row>
    <row r="43" spans="1:69" s="163" customFormat="1" ht="14.65" customHeight="1" x14ac:dyDescent="0.25">
      <c r="A43" s="183" t="s">
        <v>6645</v>
      </c>
      <c r="B43" s="144" t="s">
        <v>480</v>
      </c>
      <c r="C43" s="155" t="s">
        <v>4698</v>
      </c>
      <c r="D43" s="211" t="s">
        <v>45</v>
      </c>
      <c r="E43" s="143" t="s">
        <v>329</v>
      </c>
      <c r="F43" s="143" t="s">
        <v>271</v>
      </c>
      <c r="G43" s="200"/>
      <c r="H43" s="309" t="s">
        <v>45</v>
      </c>
      <c r="I43" s="211" t="s">
        <v>438</v>
      </c>
      <c r="J43" s="211" t="s">
        <v>438</v>
      </c>
      <c r="K43" s="211" t="s">
        <v>438</v>
      </c>
      <c r="L43" s="208" t="s">
        <v>491</v>
      </c>
      <c r="M43" s="40" t="s">
        <v>329</v>
      </c>
      <c r="N43" s="7"/>
      <c r="O43" s="7"/>
      <c r="P43" s="211" t="s">
        <v>329</v>
      </c>
      <c r="Q43" s="211" t="s">
        <v>329</v>
      </c>
      <c r="R43" s="7"/>
      <c r="S43" s="276" t="s">
        <v>2697</v>
      </c>
      <c r="T43" s="144" t="s">
        <v>325</v>
      </c>
      <c r="U43" s="335" t="s">
        <v>4914</v>
      </c>
      <c r="V43" s="7"/>
      <c r="W43" s="7"/>
      <c r="X43" s="11"/>
      <c r="Y43" s="7"/>
      <c r="Z43" s="369"/>
      <c r="AA43" s="144" t="s">
        <v>325</v>
      </c>
      <c r="AB43" s="389"/>
      <c r="AC43" s="144" t="s">
        <v>325</v>
      </c>
      <c r="AD43" s="81" t="s">
        <v>438</v>
      </c>
      <c r="AE43" s="143" t="s">
        <v>329</v>
      </c>
      <c r="AF43" s="330"/>
      <c r="AG43" s="7"/>
      <c r="AH43" s="210" t="s">
        <v>446</v>
      </c>
      <c r="AI43" s="210" t="s">
        <v>446</v>
      </c>
      <c r="AJ43" s="7"/>
      <c r="AK43" s="144" t="s">
        <v>42</v>
      </c>
      <c r="AL43" s="144" t="s">
        <v>325</v>
      </c>
      <c r="AM43" s="143" t="s">
        <v>438</v>
      </c>
      <c r="AN43" s="143" t="s">
        <v>329</v>
      </c>
      <c r="AO43" s="143" t="s">
        <v>438</v>
      </c>
      <c r="AP43" s="143" t="s">
        <v>438</v>
      </c>
      <c r="AQ43" s="115" t="s">
        <v>325</v>
      </c>
      <c r="AR43" s="143" t="s">
        <v>329</v>
      </c>
      <c r="AS43" s="143" t="s">
        <v>329</v>
      </c>
      <c r="AT43" s="276" t="s">
        <v>1650</v>
      </c>
      <c r="AU43" s="143" t="s">
        <v>329</v>
      </c>
      <c r="AV43" s="208" t="s">
        <v>329</v>
      </c>
      <c r="AW43" s="7"/>
      <c r="AX43" s="115" t="s">
        <v>325</v>
      </c>
      <c r="AY43" s="118" t="s">
        <v>2856</v>
      </c>
      <c r="AZ43" s="74" t="s">
        <v>45</v>
      </c>
      <c r="BA43" s="208" t="s">
        <v>6059</v>
      </c>
      <c r="BB43" s="143" t="s">
        <v>329</v>
      </c>
      <c r="BC43" s="143" t="s">
        <v>329</v>
      </c>
      <c r="BD43" s="592" t="s">
        <v>438</v>
      </c>
      <c r="BE43" s="144" t="s">
        <v>325</v>
      </c>
      <c r="BF43" s="592" t="s">
        <v>438</v>
      </c>
      <c r="BG43" s="144" t="s">
        <v>325</v>
      </c>
      <c r="BH43" s="7"/>
      <c r="BI43" s="144" t="s">
        <v>42</v>
      </c>
      <c r="BJ43" s="557" t="s">
        <v>4651</v>
      </c>
      <c r="BK43" s="7"/>
      <c r="BL43" s="11"/>
      <c r="BM43" s="192"/>
      <c r="BN43" s="143" t="s">
        <v>271</v>
      </c>
      <c r="BO43" s="7"/>
      <c r="BP43" s="208" t="s">
        <v>609</v>
      </c>
      <c r="BQ43" s="335" t="s">
        <v>5224</v>
      </c>
    </row>
    <row r="44" spans="1:69" s="163" customFormat="1" ht="14.65" customHeight="1" x14ac:dyDescent="0.25">
      <c r="A44" s="183" t="s">
        <v>6646</v>
      </c>
      <c r="B44" s="144" t="s">
        <v>480</v>
      </c>
      <c r="C44" s="155" t="s">
        <v>4698</v>
      </c>
      <c r="D44" s="211" t="s">
        <v>45</v>
      </c>
      <c r="E44" s="143" t="s">
        <v>329</v>
      </c>
      <c r="F44" s="144" t="s">
        <v>325</v>
      </c>
      <c r="G44" s="200"/>
      <c r="H44" s="309" t="s">
        <v>45</v>
      </c>
      <c r="I44" s="211" t="s">
        <v>438</v>
      </c>
      <c r="J44" s="211" t="s">
        <v>438</v>
      </c>
      <c r="K44" s="337" t="s">
        <v>657</v>
      </c>
      <c r="L44" s="208" t="s">
        <v>491</v>
      </c>
      <c r="M44" s="40" t="s">
        <v>329</v>
      </c>
      <c r="N44" s="7"/>
      <c r="O44" s="7"/>
      <c r="P44" s="211" t="s">
        <v>329</v>
      </c>
      <c r="Q44" s="211" t="s">
        <v>329</v>
      </c>
      <c r="R44" s="7"/>
      <c r="S44" s="276" t="s">
        <v>2697</v>
      </c>
      <c r="T44" s="144" t="s">
        <v>325</v>
      </c>
      <c r="U44" s="335" t="s">
        <v>4914</v>
      </c>
      <c r="V44" s="7"/>
      <c r="W44" s="7"/>
      <c r="X44" s="208" t="s">
        <v>5396</v>
      </c>
      <c r="Y44" s="7"/>
      <c r="Z44" s="369"/>
      <c r="AA44" s="144" t="s">
        <v>325</v>
      </c>
      <c r="AB44" s="389"/>
      <c r="AC44" s="144" t="s">
        <v>325</v>
      </c>
      <c r="AD44" s="81" t="s">
        <v>438</v>
      </c>
      <c r="AE44" s="143" t="s">
        <v>329</v>
      </c>
      <c r="AF44" s="330"/>
      <c r="AG44" s="7"/>
      <c r="AH44" s="210" t="s">
        <v>446</v>
      </c>
      <c r="AI44" s="210" t="s">
        <v>446</v>
      </c>
      <c r="AJ44" s="7"/>
      <c r="AK44" s="144" t="s">
        <v>42</v>
      </c>
      <c r="AL44" s="144" t="s">
        <v>325</v>
      </c>
      <c r="AM44" s="143" t="s">
        <v>438</v>
      </c>
      <c r="AN44" s="208" t="s">
        <v>609</v>
      </c>
      <c r="AO44" s="143" t="s">
        <v>438</v>
      </c>
      <c r="AP44" s="143" t="s">
        <v>438</v>
      </c>
      <c r="AQ44" s="115" t="s">
        <v>325</v>
      </c>
      <c r="AR44" s="143" t="s">
        <v>329</v>
      </c>
      <c r="AS44" s="143" t="s">
        <v>329</v>
      </c>
      <c r="AT44" s="276" t="s">
        <v>1650</v>
      </c>
      <c r="AU44" s="143" t="s">
        <v>329</v>
      </c>
      <c r="AV44" s="208" t="s">
        <v>329</v>
      </c>
      <c r="AW44" s="7"/>
      <c r="AX44" s="115" t="s">
        <v>325</v>
      </c>
      <c r="AY44" s="118" t="s">
        <v>2856</v>
      </c>
      <c r="AZ44" s="74" t="s">
        <v>45</v>
      </c>
      <c r="BA44" s="208" t="s">
        <v>6059</v>
      </c>
      <c r="BB44" s="143" t="s">
        <v>329</v>
      </c>
      <c r="BC44" s="143" t="s">
        <v>329</v>
      </c>
      <c r="BD44" s="592" t="s">
        <v>438</v>
      </c>
      <c r="BE44" s="144" t="s">
        <v>325</v>
      </c>
      <c r="BF44" s="592" t="s">
        <v>438</v>
      </c>
      <c r="BG44" s="208" t="s">
        <v>609</v>
      </c>
      <c r="BH44" s="7"/>
      <c r="BI44" s="144" t="s">
        <v>42</v>
      </c>
      <c r="BJ44" s="557" t="s">
        <v>4651</v>
      </c>
      <c r="BK44" s="7"/>
      <c r="BL44" s="11"/>
      <c r="BM44" s="192"/>
      <c r="BN44" s="143" t="s">
        <v>271</v>
      </c>
      <c r="BO44" s="7"/>
      <c r="BP44" s="208" t="s">
        <v>609</v>
      </c>
      <c r="BQ44" s="335" t="s">
        <v>5224</v>
      </c>
    </row>
    <row r="45" spans="1:69" s="163" customFormat="1" ht="14.65" customHeight="1" x14ac:dyDescent="0.25">
      <c r="A45" s="183" t="s">
        <v>6647</v>
      </c>
      <c r="B45" s="144" t="s">
        <v>480</v>
      </c>
      <c r="C45" s="210" t="s">
        <v>5771</v>
      </c>
      <c r="D45" s="144" t="s">
        <v>325</v>
      </c>
      <c r="E45" s="143" t="s">
        <v>6216</v>
      </c>
      <c r="F45" s="144" t="s">
        <v>325</v>
      </c>
      <c r="G45" s="143" t="s">
        <v>271</v>
      </c>
      <c r="H45" s="310" t="s">
        <v>42</v>
      </c>
      <c r="I45" s="210" t="s">
        <v>4685</v>
      </c>
      <c r="J45" s="211" t="s">
        <v>438</v>
      </c>
      <c r="K45" s="211" t="s">
        <v>438</v>
      </c>
      <c r="L45" s="143" t="s">
        <v>271</v>
      </c>
      <c r="M45" s="40" t="s">
        <v>329</v>
      </c>
      <c r="N45" s="7"/>
      <c r="O45" s="7"/>
      <c r="P45" s="144" t="s">
        <v>371</v>
      </c>
      <c r="Q45" s="211" t="s">
        <v>329</v>
      </c>
      <c r="R45" s="7"/>
      <c r="S45" s="276" t="s">
        <v>2697</v>
      </c>
      <c r="T45" s="143" t="s">
        <v>329</v>
      </c>
      <c r="U45" s="144" t="s">
        <v>325</v>
      </c>
      <c r="V45" s="7"/>
      <c r="W45" s="7"/>
      <c r="X45" s="208" t="s">
        <v>609</v>
      </c>
      <c r="Y45" s="7"/>
      <c r="Z45" s="369"/>
      <c r="AA45" s="144" t="s">
        <v>325</v>
      </c>
      <c r="AB45" s="389"/>
      <c r="AC45" s="81" t="s">
        <v>438</v>
      </c>
      <c r="AD45" s="81" t="s">
        <v>438</v>
      </c>
      <c r="AE45" s="143" t="s">
        <v>5325</v>
      </c>
      <c r="AF45" s="330"/>
      <c r="AG45" s="7"/>
      <c r="AH45" s="210" t="s">
        <v>446</v>
      </c>
      <c r="AI45" s="87" t="s">
        <v>6041</v>
      </c>
      <c r="AJ45" s="7"/>
      <c r="AK45" s="143" t="s">
        <v>45</v>
      </c>
      <c r="AL45" s="143" t="s">
        <v>6354</v>
      </c>
      <c r="AM45" s="144" t="s">
        <v>325</v>
      </c>
      <c r="AN45" s="208" t="s">
        <v>609</v>
      </c>
      <c r="AO45" s="208" t="s">
        <v>1058</v>
      </c>
      <c r="AP45" s="210" t="s">
        <v>42</v>
      </c>
      <c r="AQ45" s="47" t="s">
        <v>4867</v>
      </c>
      <c r="AR45" s="81" t="s">
        <v>5265</v>
      </c>
      <c r="AS45" s="143" t="s">
        <v>329</v>
      </c>
      <c r="AT45" s="143" t="s">
        <v>329</v>
      </c>
      <c r="AU45" s="115" t="s">
        <v>325</v>
      </c>
      <c r="AV45" s="208" t="s">
        <v>325</v>
      </c>
      <c r="AW45" s="7"/>
      <c r="AX45" s="143" t="s">
        <v>329</v>
      </c>
      <c r="AY45" s="118" t="s">
        <v>2856</v>
      </c>
      <c r="AZ45" s="74" t="s">
        <v>7574</v>
      </c>
      <c r="BA45" s="143" t="s">
        <v>329</v>
      </c>
      <c r="BB45" s="144" t="s">
        <v>325</v>
      </c>
      <c r="BC45" s="143" t="s">
        <v>6397</v>
      </c>
      <c r="BD45" s="592" t="s">
        <v>5837</v>
      </c>
      <c r="BE45" s="143" t="s">
        <v>7228</v>
      </c>
      <c r="BF45" s="130" t="s">
        <v>325</v>
      </c>
      <c r="BG45" s="144" t="s">
        <v>325</v>
      </c>
      <c r="BH45" s="7"/>
      <c r="BI45" s="143" t="s">
        <v>45</v>
      </c>
      <c r="BJ45" s="144" t="s">
        <v>325</v>
      </c>
      <c r="BK45" s="7"/>
      <c r="BL45" s="143" t="s">
        <v>329</v>
      </c>
      <c r="BM45" s="192"/>
      <c r="BN45" s="143" t="s">
        <v>271</v>
      </c>
      <c r="BO45" s="7"/>
      <c r="BP45" s="208" t="s">
        <v>609</v>
      </c>
      <c r="BQ45" s="337" t="s">
        <v>5225</v>
      </c>
    </row>
    <row r="46" spans="1:69" s="163" customFormat="1" ht="14.65" customHeight="1" x14ac:dyDescent="0.25">
      <c r="A46" s="183" t="s">
        <v>6648</v>
      </c>
      <c r="B46" s="143" t="s">
        <v>329</v>
      </c>
      <c r="C46" s="211" t="s">
        <v>329</v>
      </c>
      <c r="D46" s="211" t="s">
        <v>329</v>
      </c>
      <c r="E46" s="143" t="s">
        <v>329</v>
      </c>
      <c r="F46" s="143" t="s">
        <v>271</v>
      </c>
      <c r="G46" s="143" t="s">
        <v>271</v>
      </c>
      <c r="H46" s="309" t="s">
        <v>45</v>
      </c>
      <c r="I46" s="211" t="s">
        <v>438</v>
      </c>
      <c r="J46" s="211" t="s">
        <v>438</v>
      </c>
      <c r="K46" s="337" t="s">
        <v>4813</v>
      </c>
      <c r="L46" s="208" t="s">
        <v>491</v>
      </c>
      <c r="M46" s="40" t="s">
        <v>329</v>
      </c>
      <c r="N46" s="7"/>
      <c r="O46" s="7"/>
      <c r="P46" s="49" t="s">
        <v>5997</v>
      </c>
      <c r="Q46" s="211" t="s">
        <v>6557</v>
      </c>
      <c r="R46" s="7"/>
      <c r="S46" s="143" t="s">
        <v>329</v>
      </c>
      <c r="T46" s="143" t="s">
        <v>329</v>
      </c>
      <c r="U46" s="143" t="s">
        <v>329</v>
      </c>
      <c r="V46" s="7"/>
      <c r="W46" s="7"/>
      <c r="X46" s="143" t="s">
        <v>438</v>
      </c>
      <c r="Y46" s="7"/>
      <c r="Z46" s="369"/>
      <c r="AA46" s="143" t="s">
        <v>329</v>
      </c>
      <c r="AB46" s="389"/>
      <c r="AC46" s="81" t="s">
        <v>438</v>
      </c>
      <c r="AD46" s="81" t="s">
        <v>4447</v>
      </c>
      <c r="AE46" s="143" t="s">
        <v>329</v>
      </c>
      <c r="AF46" s="330"/>
      <c r="AG46" s="7"/>
      <c r="AH46" s="211" t="s">
        <v>329</v>
      </c>
      <c r="AI46" s="211" t="s">
        <v>4525</v>
      </c>
      <c r="AJ46" s="7"/>
      <c r="AK46" s="143" t="s">
        <v>45</v>
      </c>
      <c r="AL46" s="143" t="s">
        <v>438</v>
      </c>
      <c r="AM46" s="143" t="s">
        <v>438</v>
      </c>
      <c r="AN46" s="143" t="s">
        <v>329</v>
      </c>
      <c r="AO46" s="143" t="s">
        <v>438</v>
      </c>
      <c r="AP46" s="143" t="s">
        <v>438</v>
      </c>
      <c r="AQ46" s="47" t="s">
        <v>45</v>
      </c>
      <c r="AR46" s="81" t="s">
        <v>5266</v>
      </c>
      <c r="AS46" s="143" t="s">
        <v>329</v>
      </c>
      <c r="AT46" s="143" t="s">
        <v>329</v>
      </c>
      <c r="AU46" s="143" t="s">
        <v>329</v>
      </c>
      <c r="AV46" s="208" t="s">
        <v>5429</v>
      </c>
      <c r="AW46" s="7"/>
      <c r="AX46" s="143" t="s">
        <v>329</v>
      </c>
      <c r="AY46" s="118" t="s">
        <v>2856</v>
      </c>
      <c r="AZ46" s="74" t="s">
        <v>45</v>
      </c>
      <c r="BA46" s="143" t="s">
        <v>438</v>
      </c>
      <c r="BB46" s="143" t="s">
        <v>438</v>
      </c>
      <c r="BC46" s="143" t="s">
        <v>329</v>
      </c>
      <c r="BD46" s="575" t="s">
        <v>45</v>
      </c>
      <c r="BE46" s="143" t="s">
        <v>438</v>
      </c>
      <c r="BF46" s="335" t="s">
        <v>45</v>
      </c>
      <c r="BG46" s="205" t="s">
        <v>45</v>
      </c>
      <c r="BH46" s="7"/>
      <c r="BI46" s="208" t="s">
        <v>46</v>
      </c>
      <c r="BJ46" s="143" t="s">
        <v>329</v>
      </c>
      <c r="BK46" s="7"/>
      <c r="BL46" s="143" t="s">
        <v>329</v>
      </c>
      <c r="BM46" s="192"/>
      <c r="BN46" s="143" t="s">
        <v>271</v>
      </c>
      <c r="BO46" s="7"/>
      <c r="BP46" s="208" t="s">
        <v>609</v>
      </c>
      <c r="BQ46" s="337" t="s">
        <v>5226</v>
      </c>
    </row>
    <row r="47" spans="1:69" s="163" customFormat="1" ht="45" x14ac:dyDescent="0.25">
      <c r="A47" s="183" t="s">
        <v>6650</v>
      </c>
      <c r="B47" s="143" t="s">
        <v>892</v>
      </c>
      <c r="C47" s="155" t="s">
        <v>49</v>
      </c>
      <c r="D47" s="81" t="s">
        <v>4625</v>
      </c>
      <c r="E47" s="143" t="s">
        <v>61</v>
      </c>
      <c r="F47" s="143" t="s">
        <v>96</v>
      </c>
      <c r="G47" s="200"/>
      <c r="H47" s="309" t="s">
        <v>70</v>
      </c>
      <c r="I47" s="155" t="s">
        <v>4686</v>
      </c>
      <c r="J47" s="155" t="s">
        <v>2075</v>
      </c>
      <c r="K47" s="188" t="s">
        <v>4812</v>
      </c>
      <c r="L47" s="143" t="s">
        <v>271</v>
      </c>
      <c r="M47" s="143" t="s">
        <v>96</v>
      </c>
      <c r="N47" s="7"/>
      <c r="O47" s="7"/>
      <c r="P47" s="249" t="s">
        <v>2697</v>
      </c>
      <c r="Q47" s="211" t="s">
        <v>96</v>
      </c>
      <c r="R47" s="7"/>
      <c r="S47" s="276" t="s">
        <v>4637</v>
      </c>
      <c r="T47" s="155" t="s">
        <v>46</v>
      </c>
      <c r="U47" s="335" t="s">
        <v>50</v>
      </c>
      <c r="V47" s="7"/>
      <c r="W47" s="7"/>
      <c r="X47" s="208" t="s">
        <v>46</v>
      </c>
      <c r="Y47" s="7"/>
      <c r="Z47" s="369"/>
      <c r="AA47" s="208" t="s">
        <v>609</v>
      </c>
      <c r="AB47" s="389"/>
      <c r="AC47" s="280" t="s">
        <v>6036</v>
      </c>
      <c r="AD47" s="87" t="s">
        <v>46</v>
      </c>
      <c r="AE47" s="143" t="s">
        <v>50</v>
      </c>
      <c r="AF47" s="330"/>
      <c r="AG47" s="7"/>
      <c r="AH47" s="211" t="s">
        <v>308</v>
      </c>
      <c r="AI47" s="81" t="s">
        <v>4526</v>
      </c>
      <c r="AJ47" s="7"/>
      <c r="AK47" s="208" t="s">
        <v>609</v>
      </c>
      <c r="AL47" s="143" t="s">
        <v>6355</v>
      </c>
      <c r="AM47" s="143" t="s">
        <v>49</v>
      </c>
      <c r="AN47" s="208" t="s">
        <v>609</v>
      </c>
      <c r="AO47" s="278" t="s">
        <v>4755</v>
      </c>
      <c r="AP47" s="211" t="s">
        <v>71</v>
      </c>
      <c r="AQ47" s="53" t="s">
        <v>4868</v>
      </c>
      <c r="AR47" s="87" t="s">
        <v>563</v>
      </c>
      <c r="AS47" s="145" t="s">
        <v>698</v>
      </c>
      <c r="AT47" s="205" t="s">
        <v>71</v>
      </c>
      <c r="AU47" s="143" t="s">
        <v>137</v>
      </c>
      <c r="AV47" s="208" t="s">
        <v>71</v>
      </c>
      <c r="AW47" s="7"/>
      <c r="AX47" s="205" t="s">
        <v>4839</v>
      </c>
      <c r="AY47" s="118" t="s">
        <v>2856</v>
      </c>
      <c r="AZ47" s="74" t="s">
        <v>3925</v>
      </c>
      <c r="BA47" s="143" t="s">
        <v>220</v>
      </c>
      <c r="BB47" s="335" t="s">
        <v>50</v>
      </c>
      <c r="BC47" s="143" t="s">
        <v>61</v>
      </c>
      <c r="BD47" s="575" t="s">
        <v>4856</v>
      </c>
      <c r="BE47" s="143" t="s">
        <v>49</v>
      </c>
      <c r="BF47" s="335" t="s">
        <v>49</v>
      </c>
      <c r="BG47" s="205" t="s">
        <v>5045</v>
      </c>
      <c r="BH47" s="7"/>
      <c r="BI47" s="144" t="s">
        <v>42</v>
      </c>
      <c r="BJ47" s="558" t="s">
        <v>4020</v>
      </c>
      <c r="BK47" s="7"/>
      <c r="BL47" s="143" t="s">
        <v>7313</v>
      </c>
      <c r="BM47" s="192"/>
      <c r="BN47" s="143" t="s">
        <v>515</v>
      </c>
      <c r="BO47" s="7"/>
      <c r="BP47" s="208" t="s">
        <v>609</v>
      </c>
      <c r="BQ47" s="208" t="s">
        <v>5222</v>
      </c>
    </row>
    <row r="48" spans="1:69" s="163" customFormat="1" ht="26.25" x14ac:dyDescent="0.25">
      <c r="A48" s="183" t="s">
        <v>7052</v>
      </c>
      <c r="B48" s="11"/>
      <c r="C48" s="11"/>
      <c r="D48" s="200"/>
      <c r="E48" s="11"/>
      <c r="F48" s="7"/>
      <c r="G48" s="204"/>
      <c r="H48" s="247"/>
      <c r="I48" s="7"/>
      <c r="J48" s="11"/>
      <c r="K48" s="11"/>
      <c r="L48" s="7"/>
      <c r="M48" s="204"/>
      <c r="N48" s="7"/>
      <c r="O48" s="785"/>
      <c r="P48" s="11"/>
      <c r="Q48" s="539" t="s">
        <v>45</v>
      </c>
      <c r="R48" s="201"/>
      <c r="S48" s="200"/>
      <c r="T48" s="11"/>
      <c r="U48" s="143" t="s">
        <v>329</v>
      </c>
      <c r="V48" s="7"/>
      <c r="W48" s="11"/>
      <c r="X48" s="7"/>
      <c r="Y48" s="11"/>
      <c r="Z48" s="7"/>
      <c r="AA48" s="11"/>
      <c r="AB48" s="7"/>
      <c r="AC48" s="17"/>
      <c r="AD48" s="204"/>
      <c r="AE48" s="7"/>
      <c r="AF48" s="7"/>
      <c r="AG48" s="201"/>
      <c r="AH48" s="201"/>
      <c r="AI48" s="201"/>
      <c r="AJ48" s="7"/>
      <c r="AK48" s="201"/>
      <c r="AL48" s="7"/>
      <c r="AM48" s="11"/>
      <c r="AN48" s="200"/>
      <c r="AO48" s="211" t="s">
        <v>7676</v>
      </c>
      <c r="AP48" s="97"/>
      <c r="AQ48" s="7"/>
      <c r="AR48" s="11"/>
      <c r="AS48" s="7"/>
      <c r="AT48" s="11"/>
      <c r="AU48" s="97"/>
      <c r="AV48" s="11"/>
      <c r="AW48" s="11"/>
      <c r="AX48" s="204"/>
      <c r="AY48" s="11"/>
      <c r="AZ48" s="78" t="s">
        <v>325</v>
      </c>
      <c r="BA48" s="11"/>
      <c r="BB48" s="11"/>
      <c r="BC48" s="202"/>
      <c r="BD48" s="719"/>
      <c r="BE48" s="143" t="s">
        <v>7229</v>
      </c>
      <c r="BF48" s="7"/>
      <c r="BG48" s="7"/>
      <c r="BH48" s="7"/>
      <c r="BI48" s="11"/>
      <c r="BJ48" s="204"/>
      <c r="BK48" s="204"/>
      <c r="BL48" s="115" t="s">
        <v>325</v>
      </c>
      <c r="BM48" s="7"/>
      <c r="BN48" s="730" t="s">
        <v>309</v>
      </c>
      <c r="BO48" s="7"/>
      <c r="BP48" s="7"/>
      <c r="BQ48" s="7"/>
    </row>
    <row r="49" spans="1:69" s="163" customFormat="1" ht="39" x14ac:dyDescent="0.25">
      <c r="A49" s="183" t="s">
        <v>7192</v>
      </c>
      <c r="B49" s="11"/>
      <c r="C49" s="11"/>
      <c r="D49" s="200"/>
      <c r="E49" s="11"/>
      <c r="F49" s="7"/>
      <c r="G49" s="204"/>
      <c r="H49" s="247"/>
      <c r="I49" s="7"/>
      <c r="J49" s="11"/>
      <c r="K49" s="11"/>
      <c r="L49" s="7"/>
      <c r="M49" s="204"/>
      <c r="N49" s="7"/>
      <c r="O49" s="785"/>
      <c r="P49" s="11"/>
      <c r="Q49" s="539" t="s">
        <v>7540</v>
      </c>
      <c r="R49" s="201"/>
      <c r="S49" s="200"/>
      <c r="T49" s="11"/>
      <c r="U49" s="143" t="s">
        <v>79</v>
      </c>
      <c r="V49" s="7"/>
      <c r="W49" s="11"/>
      <c r="X49" s="7"/>
      <c r="Y49" s="11"/>
      <c r="Z49" s="7"/>
      <c r="AA49" s="11"/>
      <c r="AB49" s="7"/>
      <c r="AC49" s="17"/>
      <c r="AD49" s="204"/>
      <c r="AE49" s="7"/>
      <c r="AF49" s="7"/>
      <c r="AG49" s="201"/>
      <c r="AH49" s="201"/>
      <c r="AI49" s="201"/>
      <c r="AJ49" s="7"/>
      <c r="AK49" s="201"/>
      <c r="AL49" s="7"/>
      <c r="AM49" s="11"/>
      <c r="AN49" s="200"/>
      <c r="AO49" s="211" t="s">
        <v>7677</v>
      </c>
      <c r="AP49" s="97"/>
      <c r="AQ49" s="7"/>
      <c r="AR49" s="11"/>
      <c r="AS49" s="7"/>
      <c r="AT49" s="11"/>
      <c r="AU49" s="97"/>
      <c r="AV49" s="11"/>
      <c r="AW49" s="11"/>
      <c r="AX49" s="204"/>
      <c r="AY49" s="11"/>
      <c r="AZ49" s="75" t="s">
        <v>79</v>
      </c>
      <c r="BA49" s="11"/>
      <c r="BB49" s="11"/>
      <c r="BC49" s="202"/>
      <c r="BD49" s="719"/>
      <c r="BE49" s="208" t="s">
        <v>7230</v>
      </c>
      <c r="BF49" s="7"/>
      <c r="BG49" s="7"/>
      <c r="BH49" s="7"/>
      <c r="BI49" s="11"/>
      <c r="BJ49" s="204"/>
      <c r="BK49" s="204"/>
      <c r="BL49" s="249" t="s">
        <v>379</v>
      </c>
      <c r="BM49" s="7"/>
      <c r="BN49" s="736" t="s">
        <v>79</v>
      </c>
      <c r="BO49" s="7"/>
      <c r="BP49" s="7"/>
      <c r="BQ49" s="7"/>
    </row>
    <row r="50" spans="1:69" s="265" customFormat="1" ht="14.65" customHeight="1" x14ac:dyDescent="0.2">
      <c r="A50" s="766" t="s">
        <v>6998</v>
      </c>
      <c r="B50" s="332"/>
      <c r="C50" s="770"/>
      <c r="D50" s="770"/>
      <c r="E50" s="770"/>
      <c r="F50" s="770"/>
      <c r="G50" s="770"/>
      <c r="H50" s="780"/>
      <c r="I50" s="770"/>
      <c r="J50" s="770"/>
      <c r="K50" s="770"/>
      <c r="L50" s="770"/>
      <c r="M50" s="770"/>
      <c r="N50" s="332"/>
      <c r="O50" s="332"/>
      <c r="P50" s="770"/>
      <c r="Q50" s="770"/>
      <c r="R50" s="770"/>
      <c r="S50" s="770"/>
      <c r="T50" s="770"/>
      <c r="U50" s="770"/>
      <c r="V50" s="770"/>
      <c r="W50" s="770"/>
      <c r="X50" s="770"/>
      <c r="Y50" s="770"/>
      <c r="Z50" s="781"/>
      <c r="AA50" s="770"/>
      <c r="AB50" s="782"/>
      <c r="AC50" s="770"/>
      <c r="AD50" s="770"/>
      <c r="AE50" s="770"/>
      <c r="AF50" s="581"/>
      <c r="AG50" s="770"/>
      <c r="AH50" s="770"/>
      <c r="AI50" s="770"/>
      <c r="AJ50" s="770"/>
      <c r="AK50" s="770"/>
      <c r="AL50" s="770"/>
      <c r="AM50" s="770"/>
      <c r="AN50" s="770"/>
      <c r="AO50" s="45"/>
      <c r="AP50" s="770"/>
      <c r="AQ50" s="770"/>
      <c r="AR50" s="770"/>
      <c r="AS50" s="770"/>
      <c r="AT50" s="770"/>
      <c r="AU50" s="770"/>
      <c r="AV50" s="770"/>
      <c r="AW50" s="770"/>
      <c r="AX50" s="770"/>
      <c r="AY50" s="783"/>
      <c r="AZ50" s="783"/>
      <c r="BA50" s="783"/>
      <c r="BB50" s="770"/>
      <c r="BC50" s="770"/>
      <c r="BD50" s="581"/>
      <c r="BE50" s="207"/>
      <c r="BF50" s="784"/>
      <c r="BG50" s="770"/>
      <c r="BH50" s="770"/>
      <c r="BI50" s="770"/>
      <c r="BJ50" s="770"/>
      <c r="BK50" s="770"/>
      <c r="BL50" s="770"/>
      <c r="BM50" s="770"/>
      <c r="BN50" s="45"/>
      <c r="BO50" s="770"/>
      <c r="BP50" s="770"/>
      <c r="BQ50" s="770"/>
    </row>
    <row r="51" spans="1:69" s="265" customFormat="1" ht="26.25" x14ac:dyDescent="0.25">
      <c r="A51" s="183" t="s">
        <v>29</v>
      </c>
      <c r="B51" s="143" t="s">
        <v>329</v>
      </c>
      <c r="C51" s="143" t="s">
        <v>271</v>
      </c>
      <c r="D51" s="143" t="s">
        <v>329</v>
      </c>
      <c r="E51" s="143" t="s">
        <v>329</v>
      </c>
      <c r="F51" s="143" t="s">
        <v>271</v>
      </c>
      <c r="G51" s="143" t="s">
        <v>329</v>
      </c>
      <c r="H51" s="259" t="s">
        <v>271</v>
      </c>
      <c r="I51" s="143" t="s">
        <v>1270</v>
      </c>
      <c r="J51" s="40" t="s">
        <v>329</v>
      </c>
      <c r="K51" s="144" t="s">
        <v>325</v>
      </c>
      <c r="L51" s="115" t="s">
        <v>325</v>
      </c>
      <c r="M51" s="115" t="s">
        <v>325</v>
      </c>
      <c r="N51" s="143" t="s">
        <v>329</v>
      </c>
      <c r="O51" s="143" t="s">
        <v>3215</v>
      </c>
      <c r="P51" s="40" t="s">
        <v>329</v>
      </c>
      <c r="Q51" s="208" t="s">
        <v>6535</v>
      </c>
      <c r="R51" s="143" t="s">
        <v>2106</v>
      </c>
      <c r="S51" s="40" t="s">
        <v>329</v>
      </c>
      <c r="T51" s="40" t="s">
        <v>329</v>
      </c>
      <c r="U51" s="208" t="s">
        <v>5763</v>
      </c>
      <c r="V51" s="144" t="s">
        <v>325</v>
      </c>
      <c r="W51" s="143" t="s">
        <v>329</v>
      </c>
      <c r="X51" s="143" t="s">
        <v>329</v>
      </c>
      <c r="Y51" s="143" t="s">
        <v>329</v>
      </c>
      <c r="Z51" s="367" t="s">
        <v>986</v>
      </c>
      <c r="AA51" s="143" t="s">
        <v>329</v>
      </c>
      <c r="AB51" s="387" t="s">
        <v>329</v>
      </c>
      <c r="AC51" s="4" t="s">
        <v>157</v>
      </c>
      <c r="AD51" s="143" t="s">
        <v>329</v>
      </c>
      <c r="AE51" s="143" t="s">
        <v>329</v>
      </c>
      <c r="AF51" s="143" t="s">
        <v>329</v>
      </c>
      <c r="AG51" s="144" t="s">
        <v>325</v>
      </c>
      <c r="AH51" s="122" t="s">
        <v>329</v>
      </c>
      <c r="AI51" s="122" t="s">
        <v>329</v>
      </c>
      <c r="AJ51" s="122" t="s">
        <v>329</v>
      </c>
      <c r="AK51" s="122" t="s">
        <v>329</v>
      </c>
      <c r="AL51" s="122" t="s">
        <v>329</v>
      </c>
      <c r="AM51" s="144" t="s">
        <v>325</v>
      </c>
      <c r="AN51" s="115" t="s">
        <v>325</v>
      </c>
      <c r="AO51" s="150" t="s">
        <v>1328</v>
      </c>
      <c r="AP51" s="150" t="s">
        <v>329</v>
      </c>
      <c r="AQ51" s="150" t="s">
        <v>329</v>
      </c>
      <c r="AR51" s="150" t="s">
        <v>329</v>
      </c>
      <c r="AS51" s="144" t="s">
        <v>325</v>
      </c>
      <c r="AT51" s="143" t="s">
        <v>1365</v>
      </c>
      <c r="AU51" s="143" t="s">
        <v>329</v>
      </c>
      <c r="AV51" s="144" t="s">
        <v>325</v>
      </c>
      <c r="AW51" s="274" t="s">
        <v>329</v>
      </c>
      <c r="AX51" s="143" t="s">
        <v>2374</v>
      </c>
      <c r="AY51" s="118" t="s">
        <v>2856</v>
      </c>
      <c r="AZ51" s="78" t="s">
        <v>325</v>
      </c>
      <c r="BA51" s="74" t="s">
        <v>2572</v>
      </c>
      <c r="BB51" s="144" t="s">
        <v>325</v>
      </c>
      <c r="BC51" s="143" t="s">
        <v>3259</v>
      </c>
      <c r="BD51" s="144" t="s">
        <v>325</v>
      </c>
      <c r="BE51" s="144" t="s">
        <v>325</v>
      </c>
      <c r="BF51" s="131" t="s">
        <v>329</v>
      </c>
      <c r="BG51" s="4" t="s">
        <v>3231</v>
      </c>
      <c r="BH51" s="143" t="s">
        <v>329</v>
      </c>
      <c r="BI51" s="143" t="s">
        <v>45</v>
      </c>
      <c r="BJ51" s="11"/>
      <c r="BK51" s="143" t="s">
        <v>329</v>
      </c>
      <c r="BL51" s="115" t="s">
        <v>325</v>
      </c>
      <c r="BM51" s="115" t="s">
        <v>325</v>
      </c>
      <c r="BN51" s="208" t="s">
        <v>7698</v>
      </c>
      <c r="BO51" s="143" t="s">
        <v>329</v>
      </c>
      <c r="BP51" s="143" t="s">
        <v>329</v>
      </c>
      <c r="BQ51" s="115" t="s">
        <v>325</v>
      </c>
    </row>
    <row r="52" spans="1:69" s="265" customFormat="1" ht="32.65" customHeight="1" x14ac:dyDescent="0.25">
      <c r="A52" s="183" t="s">
        <v>7126</v>
      </c>
      <c r="B52" s="208" t="s">
        <v>3034</v>
      </c>
      <c r="C52" s="143" t="s">
        <v>61</v>
      </c>
      <c r="D52" s="11"/>
      <c r="E52" s="143" t="s">
        <v>6194</v>
      </c>
      <c r="F52" s="143" t="s">
        <v>5730</v>
      </c>
      <c r="G52" s="208" t="s">
        <v>4210</v>
      </c>
      <c r="H52" s="288"/>
      <c r="I52" s="197"/>
      <c r="J52" s="43"/>
      <c r="K52" s="144"/>
      <c r="L52" s="144" t="s">
        <v>325</v>
      </c>
      <c r="M52" s="144" t="s">
        <v>325</v>
      </c>
      <c r="N52" s="11"/>
      <c r="O52" s="197"/>
      <c r="P52" s="81" t="s">
        <v>61</v>
      </c>
      <c r="Q52" s="208" t="s">
        <v>6535</v>
      </c>
      <c r="R52" s="197"/>
      <c r="S52" s="11"/>
      <c r="T52" s="42"/>
      <c r="U52" s="143" t="s">
        <v>49</v>
      </c>
      <c r="V52" s="144" t="s">
        <v>325</v>
      </c>
      <c r="W52" s="197"/>
      <c r="X52" s="208" t="s">
        <v>609</v>
      </c>
      <c r="Y52" s="197"/>
      <c r="Z52" s="367" t="s">
        <v>986</v>
      </c>
      <c r="AA52" s="143" t="s">
        <v>655</v>
      </c>
      <c r="AB52" s="387" t="s">
        <v>4211</v>
      </c>
      <c r="AC52" s="4" t="s">
        <v>3033</v>
      </c>
      <c r="AD52" s="40" t="s">
        <v>3657</v>
      </c>
      <c r="AE52" s="143" t="s">
        <v>3036</v>
      </c>
      <c r="AF52" s="274" t="s">
        <v>79</v>
      </c>
      <c r="AG52" s="144" t="s">
        <v>325</v>
      </c>
      <c r="AH52" s="122" t="s">
        <v>47</v>
      </c>
      <c r="AI52" s="62"/>
      <c r="AJ52" s="62"/>
      <c r="AK52" s="122" t="s">
        <v>329</v>
      </c>
      <c r="AL52" s="122" t="s">
        <v>50</v>
      </c>
      <c r="AM52" s="144" t="s">
        <v>325</v>
      </c>
      <c r="AN52" s="144" t="s">
        <v>325</v>
      </c>
      <c r="AO52" s="143" t="s">
        <v>3035</v>
      </c>
      <c r="AP52" s="150"/>
      <c r="AQ52" s="150" t="s">
        <v>61</v>
      </c>
      <c r="AR52" s="150" t="s">
        <v>655</v>
      </c>
      <c r="AS52" s="144" t="s">
        <v>325</v>
      </c>
      <c r="AT52" s="143" t="s">
        <v>61</v>
      </c>
      <c r="AU52" s="143" t="s">
        <v>1005</v>
      </c>
      <c r="AV52" s="144" t="s">
        <v>71</v>
      </c>
      <c r="AW52" s="274" t="s">
        <v>47</v>
      </c>
      <c r="AX52" s="143" t="s">
        <v>188</v>
      </c>
      <c r="AY52" s="118" t="s">
        <v>2856</v>
      </c>
      <c r="AZ52" s="78" t="s">
        <v>325</v>
      </c>
      <c r="BA52" s="74" t="s">
        <v>61</v>
      </c>
      <c r="BB52" s="144" t="s">
        <v>325</v>
      </c>
      <c r="BC52" s="143" t="s">
        <v>3260</v>
      </c>
      <c r="BD52" s="144" t="s">
        <v>325</v>
      </c>
      <c r="BE52" s="144" t="s">
        <v>79</v>
      </c>
      <c r="BF52" s="106" t="s">
        <v>3605</v>
      </c>
      <c r="BG52" s="42"/>
      <c r="BH52" s="208" t="s">
        <v>49</v>
      </c>
      <c r="BI52" s="143" t="s">
        <v>79</v>
      </c>
      <c r="BJ52" s="197"/>
      <c r="BK52" s="197"/>
      <c r="BL52" s="115" t="s">
        <v>325</v>
      </c>
      <c r="BM52" s="115" t="s">
        <v>325</v>
      </c>
      <c r="BN52" s="143" t="s">
        <v>49</v>
      </c>
      <c r="BO52" s="143" t="s">
        <v>3037</v>
      </c>
      <c r="BP52" s="143" t="s">
        <v>3940</v>
      </c>
      <c r="BQ52" s="115" t="s">
        <v>325</v>
      </c>
    </row>
    <row r="53" spans="1:69" s="265" customFormat="1" ht="14.65" customHeight="1" x14ac:dyDescent="0.25">
      <c r="A53" s="183" t="s">
        <v>7125</v>
      </c>
      <c r="B53" s="143"/>
      <c r="C53" s="143" t="s">
        <v>6043</v>
      </c>
      <c r="D53" s="143" t="s">
        <v>271</v>
      </c>
      <c r="E53" s="143" t="s">
        <v>329</v>
      </c>
      <c r="F53" s="143" t="s">
        <v>271</v>
      </c>
      <c r="G53" s="143" t="s">
        <v>329</v>
      </c>
      <c r="H53" s="289" t="s">
        <v>329</v>
      </c>
      <c r="I53" s="143" t="s">
        <v>329</v>
      </c>
      <c r="J53" s="40" t="s">
        <v>329</v>
      </c>
      <c r="K53" s="144" t="s">
        <v>325</v>
      </c>
      <c r="L53" s="115" t="s">
        <v>325</v>
      </c>
      <c r="M53" s="40" t="s">
        <v>329</v>
      </c>
      <c r="N53" s="143" t="s">
        <v>329</v>
      </c>
      <c r="O53" s="40" t="s">
        <v>329</v>
      </c>
      <c r="P53" s="40" t="s">
        <v>329</v>
      </c>
      <c r="Q53" s="144" t="s">
        <v>325</v>
      </c>
      <c r="R53" s="143" t="s">
        <v>2107</v>
      </c>
      <c r="S53" s="40" t="s">
        <v>329</v>
      </c>
      <c r="T53" s="144" t="s">
        <v>325</v>
      </c>
      <c r="U53" s="144" t="s">
        <v>325</v>
      </c>
      <c r="V53" s="144" t="s">
        <v>325</v>
      </c>
      <c r="W53" s="208" t="s">
        <v>461</v>
      </c>
      <c r="X53" s="143" t="s">
        <v>329</v>
      </c>
      <c r="Y53" s="143" t="s">
        <v>329</v>
      </c>
      <c r="Z53" s="367" t="s">
        <v>325</v>
      </c>
      <c r="AA53" s="143" t="s">
        <v>329</v>
      </c>
      <c r="AB53" s="387" t="s">
        <v>329</v>
      </c>
      <c r="AC53" s="40" t="s">
        <v>1385</v>
      </c>
      <c r="AD53" s="115" t="s">
        <v>480</v>
      </c>
      <c r="AE53" s="143" t="s">
        <v>329</v>
      </c>
      <c r="AF53" s="274" t="s">
        <v>329</v>
      </c>
      <c r="AG53" s="144" t="s">
        <v>325</v>
      </c>
      <c r="AH53" s="122" t="s">
        <v>329</v>
      </c>
      <c r="AI53" s="122" t="s">
        <v>329</v>
      </c>
      <c r="AJ53" s="122" t="s">
        <v>329</v>
      </c>
      <c r="AK53" s="122" t="s">
        <v>329</v>
      </c>
      <c r="AL53" s="122" t="s">
        <v>329</v>
      </c>
      <c r="AM53" s="122" t="s">
        <v>329</v>
      </c>
      <c r="AN53" s="208" t="s">
        <v>1118</v>
      </c>
      <c r="AO53" s="150" t="s">
        <v>329</v>
      </c>
      <c r="AP53" s="150" t="s">
        <v>329</v>
      </c>
      <c r="AQ53" s="150" t="s">
        <v>329</v>
      </c>
      <c r="AR53" s="150" t="s">
        <v>329</v>
      </c>
      <c r="AS53" s="144" t="s">
        <v>325</v>
      </c>
      <c r="AT53" s="150" t="s">
        <v>329</v>
      </c>
      <c r="AU53" s="143" t="s">
        <v>329</v>
      </c>
      <c r="AV53" s="143" t="s">
        <v>3310</v>
      </c>
      <c r="AW53" s="274" t="s">
        <v>329</v>
      </c>
      <c r="AX53" s="143" t="s">
        <v>329</v>
      </c>
      <c r="AY53" s="118" t="s">
        <v>2856</v>
      </c>
      <c r="AZ53" s="78" t="s">
        <v>325</v>
      </c>
      <c r="BA53" s="143" t="s">
        <v>329</v>
      </c>
      <c r="BB53" s="144" t="s">
        <v>325</v>
      </c>
      <c r="BC53" s="143" t="s">
        <v>6403</v>
      </c>
      <c r="BD53" s="144" t="s">
        <v>325</v>
      </c>
      <c r="BE53" s="144" t="s">
        <v>325</v>
      </c>
      <c r="BF53" s="131" t="s">
        <v>329</v>
      </c>
      <c r="BG53" s="4" t="s">
        <v>609</v>
      </c>
      <c r="BH53" s="143" t="s">
        <v>329</v>
      </c>
      <c r="BI53" s="143" t="s">
        <v>45</v>
      </c>
      <c r="BJ53" s="11"/>
      <c r="BK53" s="208" t="s">
        <v>164</v>
      </c>
      <c r="BL53" s="208" t="s">
        <v>7314</v>
      </c>
      <c r="BM53" s="143" t="s">
        <v>329</v>
      </c>
      <c r="BN53" s="143" t="s">
        <v>2397</v>
      </c>
      <c r="BO53" s="143" t="s">
        <v>329</v>
      </c>
      <c r="BP53" s="143" t="s">
        <v>329</v>
      </c>
      <c r="BQ53" s="115" t="s">
        <v>325</v>
      </c>
    </row>
    <row r="54" spans="1:69" s="265" customFormat="1" ht="33" customHeight="1" x14ac:dyDescent="0.25">
      <c r="A54" s="183" t="s">
        <v>7186</v>
      </c>
      <c r="B54" s="208"/>
      <c r="C54" s="144"/>
      <c r="D54" s="144"/>
      <c r="E54" s="143"/>
      <c r="F54" s="144"/>
      <c r="G54" s="208"/>
      <c r="H54" s="290"/>
      <c r="I54" s="144"/>
      <c r="J54" s="75"/>
      <c r="K54" s="144"/>
      <c r="L54" s="115"/>
      <c r="M54" s="143"/>
      <c r="N54" s="143"/>
      <c r="O54" s="40"/>
      <c r="P54" s="144"/>
      <c r="Q54" s="144" t="s">
        <v>325</v>
      </c>
      <c r="R54" s="144"/>
      <c r="S54" s="144"/>
      <c r="T54" s="197"/>
      <c r="U54" s="144" t="s">
        <v>325</v>
      </c>
      <c r="V54" s="197"/>
      <c r="W54" s="197"/>
      <c r="X54" s="143"/>
      <c r="Y54" s="197"/>
      <c r="Z54" s="367"/>
      <c r="AA54" s="115"/>
      <c r="AB54" s="387"/>
      <c r="AC54" s="40"/>
      <c r="AD54" s="144"/>
      <c r="AE54" s="40"/>
      <c r="AF54" s="208"/>
      <c r="AG54" s="144"/>
      <c r="AH54" s="122"/>
      <c r="AI54" s="144"/>
      <c r="AJ54" s="197"/>
      <c r="AK54" s="144"/>
      <c r="AL54" s="144"/>
      <c r="AM54" s="208"/>
      <c r="AN54" s="208"/>
      <c r="AO54" s="151" t="s">
        <v>325</v>
      </c>
      <c r="AP54" s="151"/>
      <c r="AQ54" s="143"/>
      <c r="AR54" s="150"/>
      <c r="AS54" s="144"/>
      <c r="AT54" s="115"/>
      <c r="AU54" s="143"/>
      <c r="AV54" s="144"/>
      <c r="AW54" s="115"/>
      <c r="AX54" s="143"/>
      <c r="AY54" s="118"/>
      <c r="AZ54" s="78" t="s">
        <v>325</v>
      </c>
      <c r="BA54" s="150"/>
      <c r="BB54" s="144"/>
      <c r="BC54" s="143"/>
      <c r="BD54" s="144"/>
      <c r="BE54" s="144" t="s">
        <v>325</v>
      </c>
      <c r="BF54" s="130"/>
      <c r="BG54" s="144"/>
      <c r="BH54" s="144"/>
      <c r="BI54" s="115"/>
      <c r="BJ54" s="197"/>
      <c r="BK54" s="197"/>
      <c r="BL54" s="115" t="s">
        <v>325</v>
      </c>
      <c r="BM54" s="208"/>
      <c r="BN54" s="144" t="s">
        <v>325</v>
      </c>
      <c r="BO54" s="208"/>
      <c r="BP54" s="208"/>
      <c r="BQ54" s="115"/>
    </row>
    <row r="55" spans="1:69" s="265" customFormat="1" ht="14.65" customHeight="1" x14ac:dyDescent="0.25">
      <c r="A55" s="183" t="s">
        <v>7127</v>
      </c>
      <c r="B55" s="208" t="s">
        <v>5794</v>
      </c>
      <c r="C55" s="144" t="s">
        <v>325</v>
      </c>
      <c r="D55" s="144" t="s">
        <v>325</v>
      </c>
      <c r="E55" s="143" t="s">
        <v>329</v>
      </c>
      <c r="F55" s="144" t="s">
        <v>325</v>
      </c>
      <c r="G55" s="208"/>
      <c r="H55" s="290" t="s">
        <v>3199</v>
      </c>
      <c r="I55" s="144" t="s">
        <v>325</v>
      </c>
      <c r="J55" s="75" t="s">
        <v>4407</v>
      </c>
      <c r="K55" s="144" t="s">
        <v>325</v>
      </c>
      <c r="L55" s="208" t="s">
        <v>5493</v>
      </c>
      <c r="M55" s="144" t="s">
        <v>325</v>
      </c>
      <c r="N55" s="143" t="s">
        <v>329</v>
      </c>
      <c r="O55" s="40" t="s">
        <v>329</v>
      </c>
      <c r="P55" s="144" t="s">
        <v>325</v>
      </c>
      <c r="Q55" s="144" t="s">
        <v>325</v>
      </c>
      <c r="R55" s="144" t="s">
        <v>325</v>
      </c>
      <c r="S55" s="144" t="s">
        <v>325</v>
      </c>
      <c r="T55" s="144" t="s">
        <v>325</v>
      </c>
      <c r="U55" s="144" t="s">
        <v>325</v>
      </c>
      <c r="V55" s="208" t="s">
        <v>1482</v>
      </c>
      <c r="W55" s="144" t="s">
        <v>325</v>
      </c>
      <c r="X55" s="143" t="s">
        <v>329</v>
      </c>
      <c r="Y55" s="143" t="s">
        <v>329</v>
      </c>
      <c r="Z55" s="367" t="s">
        <v>325</v>
      </c>
      <c r="AA55" s="144" t="s">
        <v>325</v>
      </c>
      <c r="AB55" s="386" t="s">
        <v>480</v>
      </c>
      <c r="AC55" s="40" t="s">
        <v>1385</v>
      </c>
      <c r="AD55" s="115" t="s">
        <v>480</v>
      </c>
      <c r="AE55" s="144" t="s">
        <v>325</v>
      </c>
      <c r="AF55" s="208" t="s">
        <v>46</v>
      </c>
      <c r="AG55" s="144" t="s">
        <v>325</v>
      </c>
      <c r="AH55" s="122" t="s">
        <v>329</v>
      </c>
      <c r="AI55" s="144" t="s">
        <v>325</v>
      </c>
      <c r="AJ55" s="144" t="s">
        <v>325</v>
      </c>
      <c r="AK55" s="144" t="s">
        <v>325</v>
      </c>
      <c r="AL55" s="144" t="s">
        <v>325</v>
      </c>
      <c r="AM55" s="208" t="s">
        <v>3818</v>
      </c>
      <c r="AN55" s="144" t="s">
        <v>325</v>
      </c>
      <c r="AO55" s="150" t="s">
        <v>329</v>
      </c>
      <c r="AP55" s="151" t="s">
        <v>325</v>
      </c>
      <c r="AQ55" s="150" t="s">
        <v>329</v>
      </c>
      <c r="AR55" s="150" t="s">
        <v>5255</v>
      </c>
      <c r="AS55" s="144" t="s">
        <v>325</v>
      </c>
      <c r="AT55" s="115" t="s">
        <v>325</v>
      </c>
      <c r="AU55" s="143" t="s">
        <v>329</v>
      </c>
      <c r="AV55" s="144" t="s">
        <v>325</v>
      </c>
      <c r="AW55" s="115" t="s">
        <v>325</v>
      </c>
      <c r="AX55" s="144" t="s">
        <v>325</v>
      </c>
      <c r="AY55" s="118" t="s">
        <v>2856</v>
      </c>
      <c r="AZ55" s="78" t="s">
        <v>325</v>
      </c>
      <c r="BA55" s="143" t="s">
        <v>329</v>
      </c>
      <c r="BB55" s="144" t="s">
        <v>325</v>
      </c>
      <c r="BC55" s="143" t="s">
        <v>329</v>
      </c>
      <c r="BD55" s="144" t="s">
        <v>325</v>
      </c>
      <c r="BE55" s="144" t="s">
        <v>325</v>
      </c>
      <c r="BF55" s="130" t="s">
        <v>325</v>
      </c>
      <c r="BG55" s="144" t="s">
        <v>325</v>
      </c>
      <c r="BH55" s="144" t="s">
        <v>325</v>
      </c>
      <c r="BI55" s="144" t="s">
        <v>325</v>
      </c>
      <c r="BJ55" s="144" t="s">
        <v>325</v>
      </c>
      <c r="BK55" s="144" t="s">
        <v>325</v>
      </c>
      <c r="BL55" s="115" t="s">
        <v>325</v>
      </c>
      <c r="BM55" s="208" t="s">
        <v>609</v>
      </c>
      <c r="BN55" s="144" t="s">
        <v>325</v>
      </c>
      <c r="BO55" s="208" t="s">
        <v>660</v>
      </c>
      <c r="BP55" s="208" t="s">
        <v>3941</v>
      </c>
      <c r="BQ55" s="115" t="s">
        <v>325</v>
      </c>
    </row>
    <row r="56" spans="1:69" s="265" customFormat="1" ht="33" customHeight="1" x14ac:dyDescent="0.25">
      <c r="A56" s="183" t="s">
        <v>7128</v>
      </c>
      <c r="B56" s="208" t="s">
        <v>5794</v>
      </c>
      <c r="C56" s="144" t="s">
        <v>325</v>
      </c>
      <c r="D56" s="144" t="s">
        <v>325</v>
      </c>
      <c r="E56" s="143" t="s">
        <v>329</v>
      </c>
      <c r="F56" s="144" t="s">
        <v>325</v>
      </c>
      <c r="G56" s="208"/>
      <c r="H56" s="290" t="s">
        <v>3199</v>
      </c>
      <c r="I56" s="144" t="s">
        <v>325</v>
      </c>
      <c r="J56" s="75" t="s">
        <v>4407</v>
      </c>
      <c r="K56" s="144" t="s">
        <v>325</v>
      </c>
      <c r="L56" s="115" t="s">
        <v>325</v>
      </c>
      <c r="M56" s="143" t="s">
        <v>329</v>
      </c>
      <c r="N56" s="143" t="s">
        <v>329</v>
      </c>
      <c r="O56" s="40" t="s">
        <v>329</v>
      </c>
      <c r="P56" s="144" t="s">
        <v>325</v>
      </c>
      <c r="Q56" s="144" t="s">
        <v>325</v>
      </c>
      <c r="R56" s="144" t="s">
        <v>325</v>
      </c>
      <c r="S56" s="144" t="s">
        <v>325</v>
      </c>
      <c r="T56" s="197"/>
      <c r="U56" s="144" t="s">
        <v>325</v>
      </c>
      <c r="V56" s="197"/>
      <c r="W56" s="197"/>
      <c r="X56" s="143" t="s">
        <v>329</v>
      </c>
      <c r="Y56" s="197"/>
      <c r="Z56" s="367" t="s">
        <v>325</v>
      </c>
      <c r="AA56" s="115" t="s">
        <v>480</v>
      </c>
      <c r="AB56" s="387" t="s">
        <v>5376</v>
      </c>
      <c r="AC56" s="40" t="s">
        <v>1385</v>
      </c>
      <c r="AD56" s="144" t="s">
        <v>325</v>
      </c>
      <c r="AE56" s="40" t="s">
        <v>1328</v>
      </c>
      <c r="AF56" s="208" t="s">
        <v>46</v>
      </c>
      <c r="AG56" s="144" t="s">
        <v>325</v>
      </c>
      <c r="AH56" s="122" t="s">
        <v>329</v>
      </c>
      <c r="AI56" s="144" t="s">
        <v>325</v>
      </c>
      <c r="AJ56" s="197"/>
      <c r="AK56" s="144" t="s">
        <v>325</v>
      </c>
      <c r="AL56" s="144" t="s">
        <v>325</v>
      </c>
      <c r="AM56" s="208" t="s">
        <v>3818</v>
      </c>
      <c r="AN56" s="208" t="s">
        <v>1119</v>
      </c>
      <c r="AO56" s="150" t="s">
        <v>329</v>
      </c>
      <c r="AP56" s="151" t="s">
        <v>325</v>
      </c>
      <c r="AQ56" s="143" t="s">
        <v>329</v>
      </c>
      <c r="AR56" s="150" t="s">
        <v>5255</v>
      </c>
      <c r="AS56" s="144" t="s">
        <v>325</v>
      </c>
      <c r="AT56" s="115" t="s">
        <v>325</v>
      </c>
      <c r="AU56" s="143" t="s">
        <v>438</v>
      </c>
      <c r="AV56" s="144" t="s">
        <v>325</v>
      </c>
      <c r="AW56" s="115" t="s">
        <v>325</v>
      </c>
      <c r="AX56" s="143" t="s">
        <v>329</v>
      </c>
      <c r="AY56" s="118" t="s">
        <v>2856</v>
      </c>
      <c r="AZ56" s="78" t="s">
        <v>325</v>
      </c>
      <c r="BA56" s="150" t="s">
        <v>329</v>
      </c>
      <c r="BB56" s="144" t="s">
        <v>325</v>
      </c>
      <c r="BC56" s="143" t="s">
        <v>329</v>
      </c>
      <c r="BD56" s="144" t="s">
        <v>325</v>
      </c>
      <c r="BE56" s="144" t="s">
        <v>325</v>
      </c>
      <c r="BF56" s="130" t="s">
        <v>325</v>
      </c>
      <c r="BG56" s="144" t="s">
        <v>325</v>
      </c>
      <c r="BH56" s="144" t="s">
        <v>325</v>
      </c>
      <c r="BI56" s="115" t="s">
        <v>325</v>
      </c>
      <c r="BJ56" s="197"/>
      <c r="BK56" s="197"/>
      <c r="BL56" s="115" t="s">
        <v>325</v>
      </c>
      <c r="BM56" s="208" t="s">
        <v>609</v>
      </c>
      <c r="BN56" s="144" t="s">
        <v>325</v>
      </c>
      <c r="BO56" s="208" t="s">
        <v>660</v>
      </c>
      <c r="BP56" s="208" t="s">
        <v>3941</v>
      </c>
      <c r="BQ56" s="115" t="s">
        <v>325</v>
      </c>
    </row>
    <row r="57" spans="1:69" s="265" customFormat="1" ht="14.65" customHeight="1" x14ac:dyDescent="0.25">
      <c r="A57" s="183" t="s">
        <v>3694</v>
      </c>
      <c r="B57" s="144" t="s">
        <v>325</v>
      </c>
      <c r="C57" s="144" t="s">
        <v>325</v>
      </c>
      <c r="D57" s="144" t="s">
        <v>325</v>
      </c>
      <c r="E57" s="144" t="s">
        <v>371</v>
      </c>
      <c r="F57" s="143" t="s">
        <v>3606</v>
      </c>
      <c r="G57" s="144" t="s">
        <v>325</v>
      </c>
      <c r="H57" s="289" t="s">
        <v>1270</v>
      </c>
      <c r="I57" s="143" t="s">
        <v>1270</v>
      </c>
      <c r="J57" s="175" t="s">
        <v>4490</v>
      </c>
      <c r="K57" s="144" t="s">
        <v>325</v>
      </c>
      <c r="L57" s="115" t="s">
        <v>325</v>
      </c>
      <c r="M57" s="115" t="s">
        <v>325</v>
      </c>
      <c r="N57" s="115" t="s">
        <v>325</v>
      </c>
      <c r="O57" s="143" t="s">
        <v>5788</v>
      </c>
      <c r="P57" s="144" t="s">
        <v>325</v>
      </c>
      <c r="Q57" s="144" t="s">
        <v>325</v>
      </c>
      <c r="R57" s="144" t="s">
        <v>325</v>
      </c>
      <c r="S57" s="40" t="s">
        <v>329</v>
      </c>
      <c r="T57" s="144" t="s">
        <v>325</v>
      </c>
      <c r="U57" s="144" t="s">
        <v>325</v>
      </c>
      <c r="V57" s="144" t="s">
        <v>325</v>
      </c>
      <c r="W57" s="143" t="s">
        <v>1270</v>
      </c>
      <c r="X57" s="144" t="s">
        <v>325</v>
      </c>
      <c r="Y57" s="144" t="s">
        <v>325</v>
      </c>
      <c r="Z57" s="367" t="s">
        <v>371</v>
      </c>
      <c r="AA57" s="144" t="s">
        <v>2176</v>
      </c>
      <c r="AB57" s="386" t="s">
        <v>480</v>
      </c>
      <c r="AC57" s="144" t="s">
        <v>480</v>
      </c>
      <c r="AD57" s="115" t="s">
        <v>480</v>
      </c>
      <c r="AE57" s="115" t="s">
        <v>446</v>
      </c>
      <c r="AF57" s="274" t="s">
        <v>1270</v>
      </c>
      <c r="AG57" s="144" t="s">
        <v>325</v>
      </c>
      <c r="AH57" s="122" t="s">
        <v>329</v>
      </c>
      <c r="AI57" s="144" t="s">
        <v>325</v>
      </c>
      <c r="AJ57" s="144" t="s">
        <v>325</v>
      </c>
      <c r="AK57" s="122" t="s">
        <v>329</v>
      </c>
      <c r="AL57" s="115" t="s">
        <v>325</v>
      </c>
      <c r="AM57" s="144" t="s">
        <v>325</v>
      </c>
      <c r="AN57" s="115" t="s">
        <v>325</v>
      </c>
      <c r="AO57" s="151" t="s">
        <v>325</v>
      </c>
      <c r="AP57" s="150" t="s">
        <v>329</v>
      </c>
      <c r="AQ57" s="115" t="s">
        <v>325</v>
      </c>
      <c r="AR57" s="115" t="s">
        <v>325</v>
      </c>
      <c r="AS57" s="144" t="s">
        <v>325</v>
      </c>
      <c r="AT57" s="115" t="s">
        <v>325</v>
      </c>
      <c r="AU57" s="115" t="s">
        <v>325</v>
      </c>
      <c r="AV57" s="144" t="s">
        <v>325</v>
      </c>
      <c r="AW57" s="115" t="s">
        <v>325</v>
      </c>
      <c r="AX57" s="115" t="s">
        <v>325</v>
      </c>
      <c r="AY57" s="118" t="s">
        <v>2856</v>
      </c>
      <c r="AZ57" s="78" t="s">
        <v>325</v>
      </c>
      <c r="BA57" s="74" t="s">
        <v>2573</v>
      </c>
      <c r="BB57" s="144" t="s">
        <v>325</v>
      </c>
      <c r="BC57" s="144" t="s">
        <v>325</v>
      </c>
      <c r="BD57" s="144" t="s">
        <v>325</v>
      </c>
      <c r="BE57" s="144" t="s">
        <v>325</v>
      </c>
      <c r="BF57" s="131" t="s">
        <v>400</v>
      </c>
      <c r="BG57" s="115" t="s">
        <v>325</v>
      </c>
      <c r="BH57" s="115" t="s">
        <v>325</v>
      </c>
      <c r="BI57" s="115" t="s">
        <v>325</v>
      </c>
      <c r="BJ57" s="115" t="s">
        <v>325</v>
      </c>
      <c r="BK57" s="143" t="s">
        <v>3600</v>
      </c>
      <c r="BL57" s="115" t="s">
        <v>325</v>
      </c>
      <c r="BM57" s="143" t="s">
        <v>329</v>
      </c>
      <c r="BN57" s="115" t="s">
        <v>325</v>
      </c>
      <c r="BO57" s="143" t="s">
        <v>4997</v>
      </c>
      <c r="BP57" s="144" t="s">
        <v>325</v>
      </c>
      <c r="BQ57" s="115" t="s">
        <v>325</v>
      </c>
    </row>
    <row r="58" spans="1:69" s="265" customFormat="1" ht="14.65" customHeight="1" x14ac:dyDescent="0.2">
      <c r="A58" s="766" t="s">
        <v>19</v>
      </c>
      <c r="B58" s="135"/>
      <c r="C58" s="45"/>
      <c r="D58" s="45"/>
      <c r="E58" s="637"/>
      <c r="F58" s="45"/>
      <c r="G58" s="45"/>
      <c r="H58" s="286"/>
      <c r="I58" s="45"/>
      <c r="J58" s="45"/>
      <c r="K58" s="45"/>
      <c r="L58" s="45"/>
      <c r="M58" s="45"/>
      <c r="N58" s="135"/>
      <c r="O58" s="135"/>
      <c r="P58" s="45"/>
      <c r="Q58" s="45"/>
      <c r="R58" s="45"/>
      <c r="S58" s="45"/>
      <c r="T58" s="45"/>
      <c r="U58" s="45"/>
      <c r="V58" s="45"/>
      <c r="W58" s="45"/>
      <c r="X58" s="45"/>
      <c r="Y58" s="45"/>
      <c r="Z58" s="364"/>
      <c r="AA58" s="45"/>
      <c r="AB58" s="383"/>
      <c r="AC58" s="45"/>
      <c r="AD58" s="45"/>
      <c r="AE58" s="45"/>
      <c r="AF58" s="536"/>
      <c r="AG58" s="45"/>
      <c r="AH58" s="45"/>
      <c r="AI58" s="45"/>
      <c r="AJ58" s="45"/>
      <c r="AK58" s="45"/>
      <c r="AL58" s="45"/>
      <c r="AM58" s="45"/>
      <c r="AN58" s="45"/>
      <c r="AO58" s="45"/>
      <c r="AP58" s="45"/>
      <c r="AQ58" s="45"/>
      <c r="AR58" s="45"/>
      <c r="AS58" s="536"/>
      <c r="AT58" s="45"/>
      <c r="AU58" s="45"/>
      <c r="AV58" s="45"/>
      <c r="AW58" s="45"/>
      <c r="AX58" s="45"/>
      <c r="AY58" s="45"/>
      <c r="AZ58" s="45"/>
      <c r="BA58" s="45"/>
      <c r="BB58" s="45"/>
      <c r="BC58" s="45"/>
      <c r="BD58" s="586"/>
      <c r="BE58" s="207"/>
      <c r="BF58" s="171"/>
      <c r="BG58" s="45"/>
      <c r="BH58" s="45"/>
      <c r="BI58" s="45"/>
      <c r="BJ58" s="45"/>
      <c r="BK58" s="45"/>
      <c r="BL58" s="45"/>
      <c r="BM58" s="45"/>
      <c r="BN58" s="45"/>
      <c r="BO58" s="45"/>
      <c r="BP58" s="45"/>
      <c r="BQ58" s="45"/>
    </row>
    <row r="59" spans="1:69" s="265" customFormat="1" ht="14.65" customHeight="1" x14ac:dyDescent="0.25">
      <c r="A59" s="183" t="s">
        <v>20</v>
      </c>
      <c r="B59" s="143" t="s">
        <v>329</v>
      </c>
      <c r="C59" s="53" t="s">
        <v>329</v>
      </c>
      <c r="D59" s="53" t="s">
        <v>329</v>
      </c>
      <c r="E59" s="143" t="s">
        <v>271</v>
      </c>
      <c r="F59" s="143" t="s">
        <v>271</v>
      </c>
      <c r="G59" s="143" t="s">
        <v>271</v>
      </c>
      <c r="H59" s="304" t="s">
        <v>329</v>
      </c>
      <c r="I59" s="143" t="s">
        <v>271</v>
      </c>
      <c r="J59" s="143" t="s">
        <v>271</v>
      </c>
      <c r="K59" s="143" t="s">
        <v>329</v>
      </c>
      <c r="L59" s="143" t="s">
        <v>271</v>
      </c>
      <c r="M59" s="143" t="s">
        <v>271</v>
      </c>
      <c r="N59" s="143" t="s">
        <v>329</v>
      </c>
      <c r="O59" s="40" t="s">
        <v>329</v>
      </c>
      <c r="P59" s="143" t="s">
        <v>329</v>
      </c>
      <c r="Q59" s="40" t="s">
        <v>6583</v>
      </c>
      <c r="R59" s="40" t="s">
        <v>329</v>
      </c>
      <c r="S59" s="40" t="s">
        <v>329</v>
      </c>
      <c r="T59" s="37" t="s">
        <v>831</v>
      </c>
      <c r="U59" s="143" t="s">
        <v>1810</v>
      </c>
      <c r="V59" s="143" t="s">
        <v>438</v>
      </c>
      <c r="W59" s="143" t="s">
        <v>438</v>
      </c>
      <c r="X59" s="143" t="s">
        <v>329</v>
      </c>
      <c r="Y59" s="143" t="s">
        <v>329</v>
      </c>
      <c r="Z59" s="365" t="s">
        <v>438</v>
      </c>
      <c r="AA59" s="143" t="s">
        <v>438</v>
      </c>
      <c r="AB59" s="387" t="s">
        <v>438</v>
      </c>
      <c r="AC59" s="143" t="s">
        <v>329</v>
      </c>
      <c r="AD59" s="143" t="s">
        <v>329</v>
      </c>
      <c r="AE59" s="4" t="s">
        <v>157</v>
      </c>
      <c r="AF59" s="143" t="s">
        <v>45</v>
      </c>
      <c r="AG59" s="8" t="s">
        <v>2229</v>
      </c>
      <c r="AH59" s="143" t="s">
        <v>6387</v>
      </c>
      <c r="AI59" s="143" t="s">
        <v>329</v>
      </c>
      <c r="AJ59" s="143" t="s">
        <v>329</v>
      </c>
      <c r="AK59" s="143" t="s">
        <v>329</v>
      </c>
      <c r="AL59" s="143" t="s">
        <v>329</v>
      </c>
      <c r="AM59" s="143" t="s">
        <v>329</v>
      </c>
      <c r="AN59" s="143" t="s">
        <v>329</v>
      </c>
      <c r="AO59" s="147" t="s">
        <v>329</v>
      </c>
      <c r="AP59" s="147" t="s">
        <v>329</v>
      </c>
      <c r="AQ59" s="147" t="s">
        <v>329</v>
      </c>
      <c r="AR59" s="147" t="s">
        <v>329</v>
      </c>
      <c r="AS59" s="147" t="s">
        <v>329</v>
      </c>
      <c r="AT59" s="33" t="s">
        <v>329</v>
      </c>
      <c r="AU59" s="144" t="s">
        <v>329</v>
      </c>
      <c r="AV59" s="145" t="s">
        <v>45</v>
      </c>
      <c r="AW59" s="11"/>
      <c r="AX59" s="143" t="s">
        <v>329</v>
      </c>
      <c r="AY59" s="118" t="s">
        <v>2856</v>
      </c>
      <c r="AZ59" s="74" t="s">
        <v>45</v>
      </c>
      <c r="BA59" s="143" t="s">
        <v>329</v>
      </c>
      <c r="BB59" s="143" t="s">
        <v>329</v>
      </c>
      <c r="BC59" s="143" t="s">
        <v>329</v>
      </c>
      <c r="BD59" s="143" t="s">
        <v>329</v>
      </c>
      <c r="BE59" s="143" t="s">
        <v>329</v>
      </c>
      <c r="BF59" s="131" t="s">
        <v>2173</v>
      </c>
      <c r="BG59" s="143" t="s">
        <v>329</v>
      </c>
      <c r="BH59" s="143" t="s">
        <v>271</v>
      </c>
      <c r="BI59" s="143" t="s">
        <v>45</v>
      </c>
      <c r="BJ59" s="143" t="s">
        <v>329</v>
      </c>
      <c r="BK59" s="208" t="s">
        <v>609</v>
      </c>
      <c r="BL59" s="143" t="s">
        <v>329</v>
      </c>
      <c r="BM59" s="143" t="s">
        <v>329</v>
      </c>
      <c r="BN59" s="143" t="s">
        <v>329</v>
      </c>
      <c r="BO59" s="143" t="s">
        <v>329</v>
      </c>
      <c r="BP59" s="143" t="s">
        <v>329</v>
      </c>
      <c r="BQ59" s="143" t="s">
        <v>329</v>
      </c>
    </row>
    <row r="60" spans="1:69" s="265" customFormat="1" ht="14.65" customHeight="1" x14ac:dyDescent="0.25">
      <c r="A60" s="183" t="s">
        <v>21</v>
      </c>
      <c r="B60" s="144" t="s">
        <v>325</v>
      </c>
      <c r="C60" s="144" t="s">
        <v>325</v>
      </c>
      <c r="D60" s="144" t="s">
        <v>325</v>
      </c>
      <c r="E60" s="143" t="s">
        <v>271</v>
      </c>
      <c r="F60" s="144" t="s">
        <v>325</v>
      </c>
      <c r="G60" s="144" t="s">
        <v>325</v>
      </c>
      <c r="H60" s="323" t="s">
        <v>325</v>
      </c>
      <c r="I60" s="144" t="s">
        <v>325</v>
      </c>
      <c r="J60" s="144" t="s">
        <v>325</v>
      </c>
      <c r="K60" s="144" t="s">
        <v>325</v>
      </c>
      <c r="L60" s="144" t="s">
        <v>325</v>
      </c>
      <c r="M60" s="144" t="s">
        <v>325</v>
      </c>
      <c r="N60" s="48" t="s">
        <v>325</v>
      </c>
      <c r="O60" s="208" t="s">
        <v>609</v>
      </c>
      <c r="P60" s="144" t="s">
        <v>325</v>
      </c>
      <c r="Q60" s="144" t="s">
        <v>325</v>
      </c>
      <c r="R60" s="144" t="s">
        <v>325</v>
      </c>
      <c r="S60" s="144" t="s">
        <v>325</v>
      </c>
      <c r="T60" s="6" t="s">
        <v>812</v>
      </c>
      <c r="U60" s="144" t="s">
        <v>325</v>
      </c>
      <c r="V60" s="208" t="s">
        <v>2639</v>
      </c>
      <c r="W60" s="144" t="s">
        <v>325</v>
      </c>
      <c r="X60" s="208" t="s">
        <v>609</v>
      </c>
      <c r="Y60" s="144" t="s">
        <v>325</v>
      </c>
      <c r="Z60" s="367" t="s">
        <v>446</v>
      </c>
      <c r="AA60" s="144" t="s">
        <v>480</v>
      </c>
      <c r="AB60" s="385" t="s">
        <v>480</v>
      </c>
      <c r="AC60" s="144" t="s">
        <v>325</v>
      </c>
      <c r="AD60" s="144" t="s">
        <v>325</v>
      </c>
      <c r="AE60" s="144" t="s">
        <v>480</v>
      </c>
      <c r="AF60" s="144" t="s">
        <v>42</v>
      </c>
      <c r="AG60" s="144" t="s">
        <v>325</v>
      </c>
      <c r="AH60" s="144" t="s">
        <v>325</v>
      </c>
      <c r="AI60" s="144" t="s">
        <v>325</v>
      </c>
      <c r="AJ60" s="144" t="s">
        <v>325</v>
      </c>
      <c r="AK60" s="143" t="s">
        <v>329</v>
      </c>
      <c r="AL60" s="144" t="s">
        <v>325</v>
      </c>
      <c r="AM60" s="144" t="s">
        <v>325</v>
      </c>
      <c r="AN60" s="144" t="s">
        <v>325</v>
      </c>
      <c r="AO60" s="147" t="s">
        <v>1331</v>
      </c>
      <c r="AP60" s="208" t="s">
        <v>609</v>
      </c>
      <c r="AQ60" s="144" t="s">
        <v>325</v>
      </c>
      <c r="AR60" s="144" t="s">
        <v>325</v>
      </c>
      <c r="AS60" s="144" t="s">
        <v>325</v>
      </c>
      <c r="AT60" s="144" t="s">
        <v>325</v>
      </c>
      <c r="AU60" s="144" t="s">
        <v>325</v>
      </c>
      <c r="AV60" s="144" t="s">
        <v>325</v>
      </c>
      <c r="AW60" s="11"/>
      <c r="AX60" s="115" t="s">
        <v>325</v>
      </c>
      <c r="AY60" s="118" t="s">
        <v>2856</v>
      </c>
      <c r="AZ60" s="75" t="s">
        <v>609</v>
      </c>
      <c r="BA60" s="144" t="s">
        <v>371</v>
      </c>
      <c r="BB60" s="143" t="s">
        <v>329</v>
      </c>
      <c r="BC60" s="152" t="s">
        <v>79</v>
      </c>
      <c r="BD60" s="144" t="s">
        <v>325</v>
      </c>
      <c r="BE60" s="144" t="s">
        <v>325</v>
      </c>
      <c r="BF60" s="130" t="s">
        <v>480</v>
      </c>
      <c r="BG60" s="208" t="s">
        <v>706</v>
      </c>
      <c r="BH60" s="143" t="s">
        <v>2725</v>
      </c>
      <c r="BI60" s="143" t="s">
        <v>45</v>
      </c>
      <c r="BJ60" s="11"/>
      <c r="BK60" s="208" t="s">
        <v>609</v>
      </c>
      <c r="BL60" s="115" t="s">
        <v>325</v>
      </c>
      <c r="BM60" s="144" t="s">
        <v>325</v>
      </c>
      <c r="BN60" s="208" t="s">
        <v>7699</v>
      </c>
      <c r="BO60" s="143" t="s">
        <v>2430</v>
      </c>
      <c r="BP60" s="48" t="s">
        <v>325</v>
      </c>
      <c r="BQ60" s="143" t="s">
        <v>329</v>
      </c>
    </row>
    <row r="61" spans="1:69" s="265" customFormat="1" ht="14.1" customHeight="1" x14ac:dyDescent="0.25">
      <c r="A61" s="183" t="s">
        <v>22</v>
      </c>
      <c r="B61" s="144" t="s">
        <v>325</v>
      </c>
      <c r="C61" s="49" t="s">
        <v>2479</v>
      </c>
      <c r="D61" s="144" t="s">
        <v>325</v>
      </c>
      <c r="E61" s="143" t="s">
        <v>2359</v>
      </c>
      <c r="F61" s="144" t="s">
        <v>325</v>
      </c>
      <c r="G61" s="208" t="s">
        <v>157</v>
      </c>
      <c r="H61" s="304" t="s">
        <v>3380</v>
      </c>
      <c r="I61" s="144" t="s">
        <v>325</v>
      </c>
      <c r="J61" s="40" t="s">
        <v>2062</v>
      </c>
      <c r="K61" s="208" t="s">
        <v>657</v>
      </c>
      <c r="L61" s="144" t="s">
        <v>325</v>
      </c>
      <c r="M61" s="144" t="s">
        <v>325</v>
      </c>
      <c r="N61" s="143" t="s">
        <v>329</v>
      </c>
      <c r="O61" s="40" t="s">
        <v>329</v>
      </c>
      <c r="P61" s="143" t="s">
        <v>1325</v>
      </c>
      <c r="Q61" s="144" t="s">
        <v>325</v>
      </c>
      <c r="R61" s="144" t="s">
        <v>325</v>
      </c>
      <c r="S61" s="144" t="s">
        <v>325</v>
      </c>
      <c r="T61" s="37" t="s">
        <v>831</v>
      </c>
      <c r="U61" s="143" t="s">
        <v>1810</v>
      </c>
      <c r="V61" s="208" t="s">
        <v>2639</v>
      </c>
      <c r="W61" s="144" t="s">
        <v>325</v>
      </c>
      <c r="X61" s="208" t="s">
        <v>609</v>
      </c>
      <c r="Y61" s="11"/>
      <c r="Z61" s="365" t="s">
        <v>5100</v>
      </c>
      <c r="AA61" s="143" t="s">
        <v>2972</v>
      </c>
      <c r="AB61" s="387" t="s">
        <v>438</v>
      </c>
      <c r="AC61" s="208" t="s">
        <v>609</v>
      </c>
      <c r="AD61" s="208" t="s">
        <v>609</v>
      </c>
      <c r="AE61" s="144" t="s">
        <v>480</v>
      </c>
      <c r="AF61" s="208" t="s">
        <v>5506</v>
      </c>
      <c r="AG61" s="144" t="s">
        <v>325</v>
      </c>
      <c r="AH61" s="144" t="s">
        <v>325</v>
      </c>
      <c r="AI61" s="143" t="s">
        <v>329</v>
      </c>
      <c r="AJ61" s="144" t="s">
        <v>325</v>
      </c>
      <c r="AK61" s="208" t="s">
        <v>609</v>
      </c>
      <c r="AL61" s="143" t="s">
        <v>1328</v>
      </c>
      <c r="AM61" s="208" t="s">
        <v>3823</v>
      </c>
      <c r="AN61" s="144" t="s">
        <v>325</v>
      </c>
      <c r="AO61" s="147" t="s">
        <v>1332</v>
      </c>
      <c r="AP61" s="208" t="s">
        <v>609</v>
      </c>
      <c r="AQ61" s="208" t="s">
        <v>182</v>
      </c>
      <c r="AR61" s="208" t="s">
        <v>2370</v>
      </c>
      <c r="AS61" s="147" t="s">
        <v>329</v>
      </c>
      <c r="AT61" s="208" t="s">
        <v>609</v>
      </c>
      <c r="AU61" s="144" t="s">
        <v>5993</v>
      </c>
      <c r="AV61" s="120" t="s">
        <v>609</v>
      </c>
      <c r="AW61" s="11"/>
      <c r="AX61" s="143" t="s">
        <v>1651</v>
      </c>
      <c r="AY61" s="118" t="s">
        <v>2856</v>
      </c>
      <c r="AZ61" s="74" t="s">
        <v>7575</v>
      </c>
      <c r="BA61" s="81" t="s">
        <v>2586</v>
      </c>
      <c r="BB61" s="143" t="s">
        <v>329</v>
      </c>
      <c r="BC61" s="143" t="s">
        <v>3280</v>
      </c>
      <c r="BD61" s="144" t="s">
        <v>325</v>
      </c>
      <c r="BE61" s="144" t="s">
        <v>325</v>
      </c>
      <c r="BF61" s="130" t="s">
        <v>480</v>
      </c>
      <c r="BG61" s="208" t="s">
        <v>609</v>
      </c>
      <c r="BH61" s="144" t="s">
        <v>325</v>
      </c>
      <c r="BI61" s="208" t="s">
        <v>46</v>
      </c>
      <c r="BJ61" s="11"/>
      <c r="BK61" s="208" t="s">
        <v>609</v>
      </c>
      <c r="BL61" s="208" t="s">
        <v>46</v>
      </c>
      <c r="BM61" s="144" t="s">
        <v>325</v>
      </c>
      <c r="BN61" s="208" t="s">
        <v>2427</v>
      </c>
      <c r="BO61" s="143" t="s">
        <v>2431</v>
      </c>
      <c r="BP61" s="48" t="s">
        <v>325</v>
      </c>
      <c r="BQ61" s="143" t="s">
        <v>329</v>
      </c>
    </row>
    <row r="62" spans="1:69" s="265" customFormat="1" ht="14.65" customHeight="1" x14ac:dyDescent="0.25">
      <c r="A62" s="183" t="s">
        <v>23</v>
      </c>
      <c r="B62" s="144" t="s">
        <v>325</v>
      </c>
      <c r="C62" s="144" t="s">
        <v>325</v>
      </c>
      <c r="D62" s="144" t="s">
        <v>325</v>
      </c>
      <c r="E62" s="143" t="s">
        <v>6234</v>
      </c>
      <c r="F62" s="143" t="s">
        <v>271</v>
      </c>
      <c r="G62" s="144" t="s">
        <v>325</v>
      </c>
      <c r="H62" s="304" t="s">
        <v>329</v>
      </c>
      <c r="I62" s="143" t="s">
        <v>271</v>
      </c>
      <c r="J62" s="143" t="s">
        <v>271</v>
      </c>
      <c r="K62" s="143" t="s">
        <v>329</v>
      </c>
      <c r="L62" s="143" t="s">
        <v>271</v>
      </c>
      <c r="M62" s="143" t="s">
        <v>271</v>
      </c>
      <c r="N62" s="143" t="s">
        <v>329</v>
      </c>
      <c r="O62" s="40" t="s">
        <v>329</v>
      </c>
      <c r="P62" s="143" t="s">
        <v>329</v>
      </c>
      <c r="Q62" s="40" t="s">
        <v>6583</v>
      </c>
      <c r="R62" s="144" t="s">
        <v>325</v>
      </c>
      <c r="S62" s="40" t="s">
        <v>329</v>
      </c>
      <c r="T62" s="116" t="s">
        <v>815</v>
      </c>
      <c r="U62" s="143" t="s">
        <v>1810</v>
      </c>
      <c r="V62" s="143" t="s">
        <v>438</v>
      </c>
      <c r="W62" s="143" t="s">
        <v>329</v>
      </c>
      <c r="X62" s="143" t="s">
        <v>329</v>
      </c>
      <c r="Y62" s="143" t="s">
        <v>329</v>
      </c>
      <c r="Z62" s="365" t="s">
        <v>438</v>
      </c>
      <c r="AA62" s="144" t="s">
        <v>480</v>
      </c>
      <c r="AB62" s="387" t="s">
        <v>438</v>
      </c>
      <c r="AC62" s="143" t="s">
        <v>329</v>
      </c>
      <c r="AD62" s="143" t="s">
        <v>329</v>
      </c>
      <c r="AE62" s="144" t="s">
        <v>6015</v>
      </c>
      <c r="AF62" s="143" t="s">
        <v>45</v>
      </c>
      <c r="AG62" s="8" t="s">
        <v>2229</v>
      </c>
      <c r="AH62" s="144" t="s">
        <v>325</v>
      </c>
      <c r="AI62" s="143" t="s">
        <v>329</v>
      </c>
      <c r="AJ62" s="143" t="s">
        <v>329</v>
      </c>
      <c r="AK62" s="208" t="s">
        <v>609</v>
      </c>
      <c r="AL62" s="143" t="s">
        <v>329</v>
      </c>
      <c r="AM62" s="143" t="s">
        <v>329</v>
      </c>
      <c r="AN62" s="143" t="s">
        <v>329</v>
      </c>
      <c r="AO62" s="147" t="s">
        <v>329</v>
      </c>
      <c r="AP62" s="147" t="s">
        <v>329</v>
      </c>
      <c r="AQ62" s="144" t="s">
        <v>325</v>
      </c>
      <c r="AR62" s="147" t="s">
        <v>329</v>
      </c>
      <c r="AS62" s="147" t="s">
        <v>329</v>
      </c>
      <c r="AT62" s="144" t="s">
        <v>325</v>
      </c>
      <c r="AU62" s="144" t="s">
        <v>325</v>
      </c>
      <c r="AV62" s="144" t="s">
        <v>325</v>
      </c>
      <c r="AW62" s="144" t="s">
        <v>325</v>
      </c>
      <c r="AX62" s="143" t="s">
        <v>329</v>
      </c>
      <c r="AY62" s="118" t="s">
        <v>2856</v>
      </c>
      <c r="AZ62" s="74" t="s">
        <v>45</v>
      </c>
      <c r="BA62" s="143" t="s">
        <v>329</v>
      </c>
      <c r="BB62" s="144" t="s">
        <v>325</v>
      </c>
      <c r="BC62" s="143" t="s">
        <v>329</v>
      </c>
      <c r="BD62" s="143" t="s">
        <v>329</v>
      </c>
      <c r="BE62" s="143" t="s">
        <v>329</v>
      </c>
      <c r="BF62" s="131" t="s">
        <v>2173</v>
      </c>
      <c r="BG62" s="208" t="s">
        <v>781</v>
      </c>
      <c r="BH62" s="144" t="s">
        <v>325</v>
      </c>
      <c r="BI62" s="143" t="s">
        <v>45</v>
      </c>
      <c r="BJ62" s="11"/>
      <c r="BK62" s="143" t="s">
        <v>271</v>
      </c>
      <c r="BL62" s="143" t="s">
        <v>329</v>
      </c>
      <c r="BM62" s="144" t="s">
        <v>325</v>
      </c>
      <c r="BN62" s="143" t="s">
        <v>329</v>
      </c>
      <c r="BO62" s="143" t="s">
        <v>329</v>
      </c>
      <c r="BP62" s="143" t="s">
        <v>329</v>
      </c>
      <c r="BQ62" s="143" t="s">
        <v>329</v>
      </c>
    </row>
    <row r="63" spans="1:69" s="265" customFormat="1" ht="14.65" customHeight="1" x14ac:dyDescent="0.25">
      <c r="A63" s="183" t="s">
        <v>24</v>
      </c>
      <c r="B63" s="144" t="s">
        <v>325</v>
      </c>
      <c r="C63" s="144" t="s">
        <v>325</v>
      </c>
      <c r="D63" s="144" t="s">
        <v>325</v>
      </c>
      <c r="E63" s="143" t="s">
        <v>6235</v>
      </c>
      <c r="F63" s="144" t="s">
        <v>325</v>
      </c>
      <c r="G63" s="144" t="s">
        <v>325</v>
      </c>
      <c r="H63" s="323" t="s">
        <v>325</v>
      </c>
      <c r="I63" s="144" t="s">
        <v>325</v>
      </c>
      <c r="J63" s="144" t="s">
        <v>325</v>
      </c>
      <c r="K63" s="144" t="s">
        <v>325</v>
      </c>
      <c r="L63" s="144" t="s">
        <v>325</v>
      </c>
      <c r="M63" s="144" t="s">
        <v>325</v>
      </c>
      <c r="N63" s="48" t="s">
        <v>325</v>
      </c>
      <c r="O63" s="208" t="s">
        <v>609</v>
      </c>
      <c r="P63" s="143" t="s">
        <v>329</v>
      </c>
      <c r="Q63" s="144" t="s">
        <v>325</v>
      </c>
      <c r="R63" s="144" t="s">
        <v>325</v>
      </c>
      <c r="S63" s="144" t="s">
        <v>325</v>
      </c>
      <c r="T63" s="6" t="s">
        <v>812</v>
      </c>
      <c r="U63" s="144" t="s">
        <v>325</v>
      </c>
      <c r="V63" s="208" t="s">
        <v>2639</v>
      </c>
      <c r="W63" s="144" t="s">
        <v>325</v>
      </c>
      <c r="X63" s="208" t="s">
        <v>609</v>
      </c>
      <c r="Y63" s="144" t="s">
        <v>325</v>
      </c>
      <c r="Z63" s="367" t="s">
        <v>446</v>
      </c>
      <c r="AA63" s="144" t="s">
        <v>480</v>
      </c>
      <c r="AB63" s="385" t="s">
        <v>480</v>
      </c>
      <c r="AC63" s="144" t="s">
        <v>325</v>
      </c>
      <c r="AD63" s="144" t="s">
        <v>325</v>
      </c>
      <c r="AE63" s="144" t="s">
        <v>6015</v>
      </c>
      <c r="AF63" s="144" t="s">
        <v>42</v>
      </c>
      <c r="AG63" s="144" t="s">
        <v>325</v>
      </c>
      <c r="AH63" s="144" t="s">
        <v>325</v>
      </c>
      <c r="AI63" s="143" t="s">
        <v>2230</v>
      </c>
      <c r="AJ63" s="144" t="s">
        <v>325</v>
      </c>
      <c r="AK63" s="144" t="s">
        <v>325</v>
      </c>
      <c r="AL63" s="144" t="s">
        <v>325</v>
      </c>
      <c r="AM63" s="144" t="s">
        <v>325</v>
      </c>
      <c r="AN63" s="143" t="s">
        <v>329</v>
      </c>
      <c r="AO63" s="144" t="s">
        <v>325</v>
      </c>
      <c r="AP63" s="208" t="s">
        <v>609</v>
      </c>
      <c r="AQ63" s="144" t="s">
        <v>325</v>
      </c>
      <c r="AR63" s="144" t="s">
        <v>325</v>
      </c>
      <c r="AS63" s="144" t="s">
        <v>325</v>
      </c>
      <c r="AT63" s="144" t="s">
        <v>325</v>
      </c>
      <c r="AU63" s="144" t="s">
        <v>325</v>
      </c>
      <c r="AV63" s="144" t="s">
        <v>325</v>
      </c>
      <c r="AW63" s="144" t="s">
        <v>325</v>
      </c>
      <c r="AX63" s="115" t="s">
        <v>325</v>
      </c>
      <c r="AY63" s="118" t="s">
        <v>2856</v>
      </c>
      <c r="AZ63" s="75" t="s">
        <v>609</v>
      </c>
      <c r="BA63" s="144" t="s">
        <v>371</v>
      </c>
      <c r="BB63" s="144" t="s">
        <v>325</v>
      </c>
      <c r="BC63" s="152" t="s">
        <v>79</v>
      </c>
      <c r="BD63" s="144" t="s">
        <v>325</v>
      </c>
      <c r="BE63" s="144" t="s">
        <v>325</v>
      </c>
      <c r="BF63" s="130" t="s">
        <v>480</v>
      </c>
      <c r="BG63" s="208" t="s">
        <v>2438</v>
      </c>
      <c r="BH63" s="144" t="s">
        <v>325</v>
      </c>
      <c r="BI63" s="143" t="s">
        <v>45</v>
      </c>
      <c r="BJ63" s="11"/>
      <c r="BK63" s="143" t="s">
        <v>2440</v>
      </c>
      <c r="BL63" s="144" t="s">
        <v>325</v>
      </c>
      <c r="BM63" s="144" t="s">
        <v>325</v>
      </c>
      <c r="BN63" s="144" t="s">
        <v>325</v>
      </c>
      <c r="BO63" s="144" t="s">
        <v>325</v>
      </c>
      <c r="BP63" s="48" t="s">
        <v>325</v>
      </c>
      <c r="BQ63" s="143" t="s">
        <v>329</v>
      </c>
    </row>
    <row r="64" spans="1:69" s="265" customFormat="1" ht="14.65" customHeight="1" x14ac:dyDescent="0.25">
      <c r="A64" s="183" t="s">
        <v>25</v>
      </c>
      <c r="B64" s="144" t="s">
        <v>325</v>
      </c>
      <c r="C64" s="144" t="s">
        <v>325</v>
      </c>
      <c r="D64" s="144" t="s">
        <v>325</v>
      </c>
      <c r="E64" s="143" t="s">
        <v>2653</v>
      </c>
      <c r="F64" s="144" t="s">
        <v>325</v>
      </c>
      <c r="G64" s="144" t="s">
        <v>325</v>
      </c>
      <c r="H64" s="323" t="s">
        <v>325</v>
      </c>
      <c r="I64" s="144" t="s">
        <v>325</v>
      </c>
      <c r="J64" s="144" t="s">
        <v>325</v>
      </c>
      <c r="K64" s="144" t="s">
        <v>325</v>
      </c>
      <c r="L64" s="144" t="s">
        <v>325</v>
      </c>
      <c r="M64" s="144" t="s">
        <v>325</v>
      </c>
      <c r="N64" s="48" t="s">
        <v>325</v>
      </c>
      <c r="O64" s="208" t="s">
        <v>609</v>
      </c>
      <c r="P64" s="143" t="s">
        <v>329</v>
      </c>
      <c r="Q64" s="144" t="s">
        <v>325</v>
      </c>
      <c r="R64" s="144" t="s">
        <v>325</v>
      </c>
      <c r="S64" s="40" t="s">
        <v>329</v>
      </c>
      <c r="T64" s="6" t="s">
        <v>812</v>
      </c>
      <c r="U64" s="144" t="s">
        <v>325</v>
      </c>
      <c r="V64" s="208" t="s">
        <v>2639</v>
      </c>
      <c r="W64" s="144" t="s">
        <v>325</v>
      </c>
      <c r="X64" s="144" t="s">
        <v>325</v>
      </c>
      <c r="Y64" s="11"/>
      <c r="Z64" s="367" t="s">
        <v>325</v>
      </c>
      <c r="AA64" s="144" t="s">
        <v>480</v>
      </c>
      <c r="AB64" s="388" t="s">
        <v>5183</v>
      </c>
      <c r="AC64" s="144" t="s">
        <v>325</v>
      </c>
      <c r="AD64" s="144" t="s">
        <v>325</v>
      </c>
      <c r="AE64" s="144" t="s">
        <v>6015</v>
      </c>
      <c r="AF64" s="144" t="s">
        <v>42</v>
      </c>
      <c r="AG64" s="144" t="s">
        <v>325</v>
      </c>
      <c r="AH64" s="144" t="s">
        <v>325</v>
      </c>
      <c r="AI64" s="143" t="s">
        <v>2230</v>
      </c>
      <c r="AJ64" s="144" t="s">
        <v>325</v>
      </c>
      <c r="AK64" s="144" t="s">
        <v>325</v>
      </c>
      <c r="AL64" s="144" t="s">
        <v>325</v>
      </c>
      <c r="AM64" s="144" t="s">
        <v>325</v>
      </c>
      <c r="AN64" s="144" t="s">
        <v>325</v>
      </c>
      <c r="AO64" s="147" t="s">
        <v>7725</v>
      </c>
      <c r="AP64" s="208" t="s">
        <v>2361</v>
      </c>
      <c r="AQ64" s="144" t="s">
        <v>325</v>
      </c>
      <c r="AR64" s="144" t="s">
        <v>325</v>
      </c>
      <c r="AS64" s="144" t="s">
        <v>325</v>
      </c>
      <c r="AT64" s="144" t="s">
        <v>325</v>
      </c>
      <c r="AU64" s="144" t="s">
        <v>325</v>
      </c>
      <c r="AV64" s="144" t="s">
        <v>325</v>
      </c>
      <c r="AW64" s="144" t="s">
        <v>325</v>
      </c>
      <c r="AX64" s="208" t="s">
        <v>563</v>
      </c>
      <c r="AY64" s="118" t="s">
        <v>2856</v>
      </c>
      <c r="AZ64" s="78" t="s">
        <v>325</v>
      </c>
      <c r="BA64" s="143" t="s">
        <v>329</v>
      </c>
      <c r="BB64" s="144" t="s">
        <v>325</v>
      </c>
      <c r="BC64" s="152" t="s">
        <v>79</v>
      </c>
      <c r="BD64" s="144" t="s">
        <v>325</v>
      </c>
      <c r="BE64" s="144" t="s">
        <v>325</v>
      </c>
      <c r="BF64" s="131" t="s">
        <v>2172</v>
      </c>
      <c r="BG64" s="144" t="s">
        <v>325</v>
      </c>
      <c r="BH64" s="144" t="s">
        <v>325</v>
      </c>
      <c r="BI64" s="144" t="s">
        <v>325</v>
      </c>
      <c r="BJ64" s="11"/>
      <c r="BK64" s="143" t="s">
        <v>2440</v>
      </c>
      <c r="BL64" s="144" t="s">
        <v>325</v>
      </c>
      <c r="BM64" s="144" t="s">
        <v>325</v>
      </c>
      <c r="BN64" s="143" t="s">
        <v>329</v>
      </c>
      <c r="BO64" s="144" t="s">
        <v>325</v>
      </c>
      <c r="BP64" s="48" t="s">
        <v>325</v>
      </c>
      <c r="BQ64" s="143" t="s">
        <v>329</v>
      </c>
    </row>
    <row r="65" spans="1:69" s="265" customFormat="1" ht="26.25" x14ac:dyDescent="0.25">
      <c r="A65" s="183" t="s">
        <v>26</v>
      </c>
      <c r="B65" s="144" t="s">
        <v>325</v>
      </c>
      <c r="C65" s="144" t="s">
        <v>325</v>
      </c>
      <c r="D65" s="144" t="s">
        <v>325</v>
      </c>
      <c r="E65" s="208" t="s">
        <v>2358</v>
      </c>
      <c r="F65" s="208" t="s">
        <v>4784</v>
      </c>
      <c r="G65" s="144" t="s">
        <v>655</v>
      </c>
      <c r="H65" s="235" t="s">
        <v>3403</v>
      </c>
      <c r="I65" s="143" t="s">
        <v>655</v>
      </c>
      <c r="J65" s="143" t="s">
        <v>655</v>
      </c>
      <c r="K65" s="143" t="s">
        <v>42</v>
      </c>
      <c r="L65" s="143" t="s">
        <v>655</v>
      </c>
      <c r="M65" s="143" t="s">
        <v>655</v>
      </c>
      <c r="N65" s="143" t="s">
        <v>42</v>
      </c>
      <c r="O65" s="143" t="s">
        <v>655</v>
      </c>
      <c r="P65" s="143" t="s">
        <v>1454</v>
      </c>
      <c r="Q65" s="143" t="s">
        <v>655</v>
      </c>
      <c r="R65" s="143" t="s">
        <v>655</v>
      </c>
      <c r="S65" s="116" t="s">
        <v>609</v>
      </c>
      <c r="T65" s="11"/>
      <c r="U65" s="143" t="s">
        <v>94</v>
      </c>
      <c r="V65" s="143" t="s">
        <v>42</v>
      </c>
      <c r="W65" s="144" t="s">
        <v>325</v>
      </c>
      <c r="X65" s="143" t="s">
        <v>5402</v>
      </c>
      <c r="Y65" s="11"/>
      <c r="Z65" s="365" t="s">
        <v>5135</v>
      </c>
      <c r="AA65" s="144" t="s">
        <v>5303</v>
      </c>
      <c r="AB65" s="384" t="s">
        <v>2202</v>
      </c>
      <c r="AC65" s="143" t="s">
        <v>2956</v>
      </c>
      <c r="AD65" s="208" t="s">
        <v>3693</v>
      </c>
      <c r="AE65" s="144" t="s">
        <v>6020</v>
      </c>
      <c r="AF65" s="143" t="s">
        <v>42</v>
      </c>
      <c r="AG65" s="143" t="s">
        <v>110</v>
      </c>
      <c r="AH65" s="144" t="s">
        <v>325</v>
      </c>
      <c r="AI65" s="144" t="s">
        <v>2180</v>
      </c>
      <c r="AJ65" s="143" t="s">
        <v>655</v>
      </c>
      <c r="AK65" s="208" t="s">
        <v>609</v>
      </c>
      <c r="AL65" s="143" t="s">
        <v>655</v>
      </c>
      <c r="AM65" s="143" t="s">
        <v>655</v>
      </c>
      <c r="AN65" s="143" t="s">
        <v>655</v>
      </c>
      <c r="AO65" s="208" t="s">
        <v>7726</v>
      </c>
      <c r="AP65" s="208" t="s">
        <v>609</v>
      </c>
      <c r="AQ65" s="144" t="s">
        <v>325</v>
      </c>
      <c r="AR65" s="40" t="s">
        <v>42</v>
      </c>
      <c r="AS65" s="211" t="s">
        <v>42</v>
      </c>
      <c r="AT65" s="144" t="s">
        <v>325</v>
      </c>
      <c r="AU65" s="144" t="s">
        <v>325</v>
      </c>
      <c r="AV65" s="144" t="s">
        <v>325</v>
      </c>
      <c r="AW65" s="144" t="s">
        <v>45</v>
      </c>
      <c r="AX65" s="143" t="s">
        <v>655</v>
      </c>
      <c r="AY65" s="118" t="s">
        <v>2856</v>
      </c>
      <c r="AZ65" s="78" t="s">
        <v>325</v>
      </c>
      <c r="BA65" s="81" t="s">
        <v>2517</v>
      </c>
      <c r="BB65" s="144" t="s">
        <v>325</v>
      </c>
      <c r="BC65" s="143" t="s">
        <v>655</v>
      </c>
      <c r="BD65" s="590" t="s">
        <v>4558</v>
      </c>
      <c r="BE65" s="143" t="s">
        <v>329</v>
      </c>
      <c r="BF65" s="129" t="s">
        <v>2174</v>
      </c>
      <c r="BG65" s="143" t="s">
        <v>2439</v>
      </c>
      <c r="BH65" s="144" t="s">
        <v>325</v>
      </c>
      <c r="BI65" s="208" t="s">
        <v>46</v>
      </c>
      <c r="BJ65" s="11"/>
      <c r="BK65" s="143" t="s">
        <v>807</v>
      </c>
      <c r="BL65" s="143" t="s">
        <v>42</v>
      </c>
      <c r="BM65" s="143" t="s">
        <v>42</v>
      </c>
      <c r="BN65" s="208" t="s">
        <v>2428</v>
      </c>
      <c r="BO65" s="143" t="s">
        <v>2429</v>
      </c>
      <c r="BP65" s="48" t="s">
        <v>325</v>
      </c>
      <c r="BQ65" s="143" t="s">
        <v>655</v>
      </c>
    </row>
    <row r="66" spans="1:69" s="163" customFormat="1" ht="19.5" customHeight="1" x14ac:dyDescent="0.25">
      <c r="A66" s="183" t="s">
        <v>4440</v>
      </c>
      <c r="B66" s="144" t="s">
        <v>480</v>
      </c>
      <c r="C66" s="144" t="s">
        <v>325</v>
      </c>
      <c r="D66" s="144" t="s">
        <v>325</v>
      </c>
      <c r="E66" s="144" t="s">
        <v>812</v>
      </c>
      <c r="F66" s="143" t="s">
        <v>329</v>
      </c>
      <c r="G66" s="7"/>
      <c r="H66" s="309" t="s">
        <v>45</v>
      </c>
      <c r="I66" s="144" t="s">
        <v>325</v>
      </c>
      <c r="J66" s="144" t="s">
        <v>325</v>
      </c>
      <c r="K66" s="337" t="s">
        <v>657</v>
      </c>
      <c r="L66" s="208" t="s">
        <v>473</v>
      </c>
      <c r="M66" s="208" t="s">
        <v>609</v>
      </c>
      <c r="N66" s="7"/>
      <c r="O66" s="7"/>
      <c r="P66" s="520" t="s">
        <v>5998</v>
      </c>
      <c r="Q66" s="211" t="s">
        <v>329</v>
      </c>
      <c r="R66" s="7"/>
      <c r="S66" s="277" t="s">
        <v>4643</v>
      </c>
      <c r="T66" s="211" t="s">
        <v>438</v>
      </c>
      <c r="U66" s="144" t="s">
        <v>325</v>
      </c>
      <c r="V66" s="7"/>
      <c r="W66" s="7"/>
      <c r="X66" s="208" t="s">
        <v>609</v>
      </c>
      <c r="Y66" s="7"/>
      <c r="Z66" s="369"/>
      <c r="AA66" s="208" t="s">
        <v>609</v>
      </c>
      <c r="AB66" s="389"/>
      <c r="AC66" s="205" t="s">
        <v>329</v>
      </c>
      <c r="AD66" s="81" t="s">
        <v>438</v>
      </c>
      <c r="AE66" s="144" t="s">
        <v>480</v>
      </c>
      <c r="AF66" s="197"/>
      <c r="AG66" s="7"/>
      <c r="AH66" s="144" t="s">
        <v>325</v>
      </c>
      <c r="AI66" s="144" t="s">
        <v>325</v>
      </c>
      <c r="AJ66" s="144" t="s">
        <v>325</v>
      </c>
      <c r="AK66" s="208" t="s">
        <v>609</v>
      </c>
      <c r="AL66" s="144" t="s">
        <v>325</v>
      </c>
      <c r="AM66" s="143" t="s">
        <v>329</v>
      </c>
      <c r="AN66" s="208" t="s">
        <v>1119</v>
      </c>
      <c r="AO66" s="144" t="s">
        <v>325</v>
      </c>
      <c r="AP66" s="208" t="s">
        <v>609</v>
      </c>
      <c r="AQ66" s="147" t="s">
        <v>329</v>
      </c>
      <c r="AR66" s="147" t="s">
        <v>6055</v>
      </c>
      <c r="AS66" s="147" t="s">
        <v>329</v>
      </c>
      <c r="AT66" s="276" t="s">
        <v>4677</v>
      </c>
      <c r="AU66" s="539" t="s">
        <v>329</v>
      </c>
      <c r="AV66" s="144" t="s">
        <v>325</v>
      </c>
      <c r="AW66" s="7"/>
      <c r="AX66" s="115" t="s">
        <v>325</v>
      </c>
      <c r="AY66" s="118" t="s">
        <v>2856</v>
      </c>
      <c r="AZ66" s="74" t="s">
        <v>45</v>
      </c>
      <c r="BA66" s="208" t="s">
        <v>164</v>
      </c>
      <c r="BB66" s="115" t="s">
        <v>325</v>
      </c>
      <c r="BC66" s="144" t="s">
        <v>325</v>
      </c>
      <c r="BD66" s="144" t="s">
        <v>325</v>
      </c>
      <c r="BE66" s="143" t="s">
        <v>329</v>
      </c>
      <c r="BF66" s="130" t="s">
        <v>480</v>
      </c>
      <c r="BG66" s="143" t="s">
        <v>438</v>
      </c>
      <c r="BH66" s="7"/>
      <c r="BI66" s="144" t="s">
        <v>325</v>
      </c>
      <c r="BJ66" s="7"/>
      <c r="BK66" s="7"/>
      <c r="BL66" s="143" t="s">
        <v>329</v>
      </c>
      <c r="BM66" s="7"/>
      <c r="BN66" s="208" t="s">
        <v>7700</v>
      </c>
      <c r="BO66" s="7"/>
      <c r="BP66" s="143" t="s">
        <v>329</v>
      </c>
      <c r="BQ66" s="143" t="s">
        <v>329</v>
      </c>
    </row>
    <row r="67" spans="1:69" s="265" customFormat="1" ht="14.65" customHeight="1" x14ac:dyDescent="0.2">
      <c r="A67" s="766" t="s">
        <v>1</v>
      </c>
      <c r="B67" s="135"/>
      <c r="C67" s="45"/>
      <c r="D67" s="45"/>
      <c r="E67" s="45"/>
      <c r="F67" s="45"/>
      <c r="G67" s="45"/>
      <c r="H67" s="286"/>
      <c r="I67" s="45"/>
      <c r="J67" s="45"/>
      <c r="K67" s="45"/>
      <c r="L67" s="45"/>
      <c r="M67" s="45"/>
      <c r="N67" s="135"/>
      <c r="O67" s="135"/>
      <c r="P67" s="45"/>
      <c r="Q67" s="45"/>
      <c r="R67" s="45"/>
      <c r="S67" s="45"/>
      <c r="T67" s="45"/>
      <c r="U67" s="45"/>
      <c r="V67" s="45"/>
      <c r="W67" s="45"/>
      <c r="X67" s="45"/>
      <c r="Y67" s="45"/>
      <c r="Z67" s="364"/>
      <c r="AA67" s="45"/>
      <c r="AB67" s="383"/>
      <c r="AC67" s="45"/>
      <c r="AD67" s="45"/>
      <c r="AE67" s="45"/>
      <c r="AF67" s="536"/>
      <c r="AG67" s="45"/>
      <c r="AH67" s="45"/>
      <c r="AI67" s="45"/>
      <c r="AJ67" s="45"/>
      <c r="AK67" s="45"/>
      <c r="AL67" s="45"/>
      <c r="AM67" s="45"/>
      <c r="AN67" s="45"/>
      <c r="AO67" s="45"/>
      <c r="AP67" s="45"/>
      <c r="AQ67" s="45"/>
      <c r="AR67" s="45"/>
      <c r="AS67" s="536"/>
      <c r="AT67" s="45"/>
      <c r="AU67" s="45"/>
      <c r="AV67" s="45"/>
      <c r="AW67" s="45"/>
      <c r="AX67" s="45"/>
      <c r="AY67" s="45"/>
      <c r="AZ67" s="45"/>
      <c r="BA67" s="45"/>
      <c r="BB67" s="45"/>
      <c r="BC67" s="45"/>
      <c r="BD67" s="586"/>
      <c r="BE67" s="207"/>
      <c r="BF67" s="171"/>
      <c r="BG67" s="45"/>
      <c r="BH67" s="45"/>
      <c r="BI67" s="45"/>
      <c r="BJ67" s="45"/>
      <c r="BK67" s="45"/>
      <c r="BL67" s="45"/>
      <c r="BM67" s="45"/>
      <c r="BN67" s="45"/>
      <c r="BO67" s="45"/>
      <c r="BP67" s="45"/>
      <c r="BQ67" s="45"/>
    </row>
    <row r="68" spans="1:69" s="265" customFormat="1" ht="14.65" customHeight="1" x14ac:dyDescent="0.25">
      <c r="A68" s="183" t="s">
        <v>6693</v>
      </c>
      <c r="B68" s="144" t="s">
        <v>79</v>
      </c>
      <c r="C68" s="143" t="s">
        <v>1036</v>
      </c>
      <c r="D68" s="208" t="s">
        <v>3492</v>
      </c>
      <c r="E68" s="143" t="s">
        <v>6210</v>
      </c>
      <c r="F68" s="143" t="s">
        <v>61</v>
      </c>
      <c r="G68" s="143" t="s">
        <v>422</v>
      </c>
      <c r="H68" s="259" t="s">
        <v>1039</v>
      </c>
      <c r="I68" s="143" t="s">
        <v>2072</v>
      </c>
      <c r="J68" s="40" t="s">
        <v>4501</v>
      </c>
      <c r="K68" s="143" t="s">
        <v>3624</v>
      </c>
      <c r="L68" s="143" t="s">
        <v>2888</v>
      </c>
      <c r="M68" s="40" t="s">
        <v>515</v>
      </c>
      <c r="N68" s="143" t="s">
        <v>5001</v>
      </c>
      <c r="O68" s="143" t="s">
        <v>47</v>
      </c>
      <c r="P68" s="143" t="s">
        <v>4341</v>
      </c>
      <c r="Q68" s="143" t="s">
        <v>586</v>
      </c>
      <c r="R68" s="143" t="s">
        <v>61</v>
      </c>
      <c r="S68" s="143" t="s">
        <v>148</v>
      </c>
      <c r="T68" s="37" t="s">
        <v>47</v>
      </c>
      <c r="U68" s="143" t="s">
        <v>188</v>
      </c>
      <c r="V68" s="143" t="s">
        <v>79</v>
      </c>
      <c r="W68" s="143" t="s">
        <v>465</v>
      </c>
      <c r="X68" s="143" t="s">
        <v>47</v>
      </c>
      <c r="Y68" s="11"/>
      <c r="Z68" s="20"/>
      <c r="AA68" s="143" t="s">
        <v>47</v>
      </c>
      <c r="AB68" s="384" t="s">
        <v>2193</v>
      </c>
      <c r="AC68" s="143" t="s">
        <v>61</v>
      </c>
      <c r="AD68" s="143" t="s">
        <v>1092</v>
      </c>
      <c r="AE68" s="40" t="s">
        <v>49</v>
      </c>
      <c r="AF68" s="274" t="s">
        <v>6440</v>
      </c>
      <c r="AG68" s="143" t="s">
        <v>2222</v>
      </c>
      <c r="AH68" s="143" t="s">
        <v>47</v>
      </c>
      <c r="AI68" s="143" t="s">
        <v>2234</v>
      </c>
      <c r="AJ68" s="143" t="s">
        <v>858</v>
      </c>
      <c r="AK68" s="143" t="s">
        <v>47</v>
      </c>
      <c r="AL68" s="143" t="s">
        <v>2823</v>
      </c>
      <c r="AM68" s="143" t="s">
        <v>1005</v>
      </c>
      <c r="AN68" s="143" t="s">
        <v>2327</v>
      </c>
      <c r="AO68" s="143" t="s">
        <v>1005</v>
      </c>
      <c r="AP68" s="143" t="s">
        <v>47</v>
      </c>
      <c r="AQ68" s="143" t="s">
        <v>1760</v>
      </c>
      <c r="AR68" s="40" t="s">
        <v>79</v>
      </c>
      <c r="AS68" s="146" t="s">
        <v>698</v>
      </c>
      <c r="AT68" s="143" t="s">
        <v>3286</v>
      </c>
      <c r="AU68" s="143" t="s">
        <v>47</v>
      </c>
      <c r="AV68" s="143" t="s">
        <v>49</v>
      </c>
      <c r="AW68" s="143" t="s">
        <v>47</v>
      </c>
      <c r="AX68" s="143" t="s">
        <v>1278</v>
      </c>
      <c r="AY68" s="118" t="s">
        <v>2856</v>
      </c>
      <c r="AZ68" s="74" t="s">
        <v>42</v>
      </c>
      <c r="BA68" s="74" t="s">
        <v>2506</v>
      </c>
      <c r="BB68" s="208" t="s">
        <v>1199</v>
      </c>
      <c r="BC68" s="143" t="s">
        <v>3276</v>
      </c>
      <c r="BD68" s="592" t="s">
        <v>61</v>
      </c>
      <c r="BE68" s="146" t="s">
        <v>49</v>
      </c>
      <c r="BF68" s="131" t="s">
        <v>4230</v>
      </c>
      <c r="BG68" s="143" t="s">
        <v>769</v>
      </c>
      <c r="BH68" s="143" t="s">
        <v>61</v>
      </c>
      <c r="BI68" s="143" t="s">
        <v>5698</v>
      </c>
      <c r="BJ68" s="143" t="s">
        <v>61</v>
      </c>
      <c r="BK68" s="143" t="s">
        <v>61</v>
      </c>
      <c r="BL68" s="143" t="s">
        <v>1005</v>
      </c>
      <c r="BM68" s="53" t="s">
        <v>664</v>
      </c>
      <c r="BN68" s="143" t="s">
        <v>782</v>
      </c>
      <c r="BO68" s="68" t="s">
        <v>465</v>
      </c>
      <c r="BP68" s="49" t="s">
        <v>3970</v>
      </c>
      <c r="BQ68" s="143" t="s">
        <v>49</v>
      </c>
    </row>
    <row r="69" spans="1:69" s="265" customFormat="1" ht="14.65" customHeight="1" x14ac:dyDescent="0.25">
      <c r="A69" s="183" t="s">
        <v>6694</v>
      </c>
      <c r="B69" s="144" t="s">
        <v>79</v>
      </c>
      <c r="C69" s="143" t="s">
        <v>2485</v>
      </c>
      <c r="D69" s="208" t="s">
        <v>3492</v>
      </c>
      <c r="E69" s="143" t="s">
        <v>2332</v>
      </c>
      <c r="F69" s="143" t="s">
        <v>61</v>
      </c>
      <c r="G69" s="143" t="s">
        <v>70</v>
      </c>
      <c r="H69" s="259" t="s">
        <v>49</v>
      </c>
      <c r="I69" s="143" t="s">
        <v>92</v>
      </c>
      <c r="J69" s="40" t="s">
        <v>4501</v>
      </c>
      <c r="K69" s="143" t="s">
        <v>70</v>
      </c>
      <c r="L69" s="143" t="s">
        <v>61</v>
      </c>
      <c r="M69" s="40" t="s">
        <v>515</v>
      </c>
      <c r="N69" s="143" t="s">
        <v>5003</v>
      </c>
      <c r="O69" s="143" t="s">
        <v>49</v>
      </c>
      <c r="P69" s="143" t="s">
        <v>61</v>
      </c>
      <c r="Q69" s="143" t="s">
        <v>7541</v>
      </c>
      <c r="R69" s="143" t="s">
        <v>61</v>
      </c>
      <c r="S69" s="143" t="s">
        <v>92</v>
      </c>
      <c r="T69" s="37" t="s">
        <v>47</v>
      </c>
      <c r="U69" s="143" t="s">
        <v>61</v>
      </c>
      <c r="V69" s="143" t="s">
        <v>79</v>
      </c>
      <c r="W69" s="143" t="s">
        <v>854</v>
      </c>
      <c r="X69" s="143" t="s">
        <v>47</v>
      </c>
      <c r="Y69" s="11"/>
      <c r="Z69" s="365" t="s">
        <v>70</v>
      </c>
      <c r="AA69" s="143" t="s">
        <v>893</v>
      </c>
      <c r="AB69" s="384" t="s">
        <v>564</v>
      </c>
      <c r="AC69" s="143" t="s">
        <v>61</v>
      </c>
      <c r="AD69" s="143" t="s">
        <v>3673</v>
      </c>
      <c r="AE69" s="40" t="s">
        <v>49</v>
      </c>
      <c r="AF69" s="274" t="s">
        <v>1097</v>
      </c>
      <c r="AG69" s="143" t="s">
        <v>92</v>
      </c>
      <c r="AH69" s="143" t="s">
        <v>70</v>
      </c>
      <c r="AI69" s="143" t="s">
        <v>2234</v>
      </c>
      <c r="AJ69" s="143" t="s">
        <v>858</v>
      </c>
      <c r="AK69" s="73" t="s">
        <v>70</v>
      </c>
      <c r="AL69" s="208" t="s">
        <v>2814</v>
      </c>
      <c r="AM69" s="143" t="s">
        <v>3804</v>
      </c>
      <c r="AN69" s="143" t="s">
        <v>1005</v>
      </c>
      <c r="AO69" s="143" t="s">
        <v>7681</v>
      </c>
      <c r="AP69" s="208" t="s">
        <v>609</v>
      </c>
      <c r="AQ69" s="143" t="s">
        <v>50</v>
      </c>
      <c r="AR69" s="40" t="s">
        <v>79</v>
      </c>
      <c r="AS69" s="146" t="s">
        <v>698</v>
      </c>
      <c r="AT69" s="143" t="s">
        <v>3286</v>
      </c>
      <c r="AU69" s="143" t="s">
        <v>49</v>
      </c>
      <c r="AV69" s="143" t="s">
        <v>49</v>
      </c>
      <c r="AW69" s="143" t="s">
        <v>70</v>
      </c>
      <c r="AX69" s="143" t="s">
        <v>47</v>
      </c>
      <c r="AY69" s="118" t="s">
        <v>2856</v>
      </c>
      <c r="AZ69" s="74" t="s">
        <v>42</v>
      </c>
      <c r="BA69" s="74" t="s">
        <v>47</v>
      </c>
      <c r="BB69" s="208" t="s">
        <v>1199</v>
      </c>
      <c r="BC69" s="143" t="s">
        <v>49</v>
      </c>
      <c r="BD69" s="592" t="s">
        <v>61</v>
      </c>
      <c r="BE69" s="145" t="s">
        <v>227</v>
      </c>
      <c r="BF69" s="131" t="s">
        <v>49</v>
      </c>
      <c r="BG69" s="143" t="s">
        <v>2075</v>
      </c>
      <c r="BH69" s="143" t="s">
        <v>61</v>
      </c>
      <c r="BI69" s="208" t="s">
        <v>46</v>
      </c>
      <c r="BJ69" s="143" t="s">
        <v>61</v>
      </c>
      <c r="BK69" s="143" t="s">
        <v>61</v>
      </c>
      <c r="BL69" s="143" t="s">
        <v>70</v>
      </c>
      <c r="BM69" s="53" t="s">
        <v>664</v>
      </c>
      <c r="BN69" s="143" t="s">
        <v>782</v>
      </c>
      <c r="BO69" s="68" t="s">
        <v>747</v>
      </c>
      <c r="BP69" s="49" t="s">
        <v>3970</v>
      </c>
      <c r="BQ69" s="143" t="s">
        <v>49</v>
      </c>
    </row>
    <row r="70" spans="1:69" s="265" customFormat="1" ht="14.65" customHeight="1" x14ac:dyDescent="0.25">
      <c r="A70" s="183" t="s">
        <v>6697</v>
      </c>
      <c r="B70" s="144" t="s">
        <v>79</v>
      </c>
      <c r="C70" s="208" t="s">
        <v>2463</v>
      </c>
      <c r="D70" s="143" t="s">
        <v>3593</v>
      </c>
      <c r="E70" s="143" t="s">
        <v>2333</v>
      </c>
      <c r="F70" s="143" t="s">
        <v>2023</v>
      </c>
      <c r="G70" s="143" t="s">
        <v>423</v>
      </c>
      <c r="H70" s="306" t="s">
        <v>3362</v>
      </c>
      <c r="I70" s="208" t="s">
        <v>2073</v>
      </c>
      <c r="J70" s="208" t="s">
        <v>665</v>
      </c>
      <c r="K70" s="208" t="s">
        <v>995</v>
      </c>
      <c r="L70" s="40" t="s">
        <v>329</v>
      </c>
      <c r="M70" s="40" t="s">
        <v>329</v>
      </c>
      <c r="N70" s="208" t="s">
        <v>563</v>
      </c>
      <c r="O70" s="143" t="s">
        <v>329</v>
      </c>
      <c r="P70" s="208" t="s">
        <v>3362</v>
      </c>
      <c r="Q70" s="208" t="s">
        <v>609</v>
      </c>
      <c r="R70" s="40" t="s">
        <v>329</v>
      </c>
      <c r="S70" s="116" t="s">
        <v>609</v>
      </c>
      <c r="T70" s="116" t="s">
        <v>609</v>
      </c>
      <c r="U70" s="6" t="s">
        <v>7515</v>
      </c>
      <c r="V70" s="143" t="s">
        <v>79</v>
      </c>
      <c r="W70" s="208" t="s">
        <v>2152</v>
      </c>
      <c r="X70" s="208" t="s">
        <v>609</v>
      </c>
      <c r="Y70" s="11"/>
      <c r="Z70" s="20"/>
      <c r="AA70" s="208" t="s">
        <v>1628</v>
      </c>
      <c r="AB70" s="388" t="s">
        <v>562</v>
      </c>
      <c r="AC70" s="143" t="s">
        <v>329</v>
      </c>
      <c r="AD70" s="143" t="s">
        <v>329</v>
      </c>
      <c r="AE70" s="40" t="s">
        <v>3783</v>
      </c>
      <c r="AF70" s="231" t="s">
        <v>5501</v>
      </c>
      <c r="AG70" s="208" t="s">
        <v>609</v>
      </c>
      <c r="AH70" s="208" t="s">
        <v>609</v>
      </c>
      <c r="AI70" s="208" t="s">
        <v>266</v>
      </c>
      <c r="AJ70" s="208" t="s">
        <v>609</v>
      </c>
      <c r="AK70" s="73" t="s">
        <v>3223</v>
      </c>
      <c r="AL70" s="144" t="s">
        <v>325</v>
      </c>
      <c r="AM70" s="143" t="s">
        <v>3790</v>
      </c>
      <c r="AN70" s="143" t="s">
        <v>45</v>
      </c>
      <c r="AO70" s="143" t="s">
        <v>1319</v>
      </c>
      <c r="AP70" s="208" t="s">
        <v>609</v>
      </c>
      <c r="AQ70" s="208" t="s">
        <v>159</v>
      </c>
      <c r="AR70" s="40" t="s">
        <v>79</v>
      </c>
      <c r="AS70" s="146" t="s">
        <v>698</v>
      </c>
      <c r="AT70" s="143" t="s">
        <v>3287</v>
      </c>
      <c r="AU70" s="208" t="s">
        <v>195</v>
      </c>
      <c r="AV70" s="120" t="s">
        <v>1116</v>
      </c>
      <c r="AW70" s="11"/>
      <c r="AX70" s="115" t="s">
        <v>325</v>
      </c>
      <c r="AY70" s="118" t="s">
        <v>2856</v>
      </c>
      <c r="AZ70" s="74" t="s">
        <v>99</v>
      </c>
      <c r="BA70" s="75" t="s">
        <v>609</v>
      </c>
      <c r="BB70" s="143" t="s">
        <v>1218</v>
      </c>
      <c r="BC70" s="143" t="s">
        <v>2209</v>
      </c>
      <c r="BD70" s="592" t="s">
        <v>329</v>
      </c>
      <c r="BE70" s="144" t="s">
        <v>325</v>
      </c>
      <c r="BF70" s="130" t="s">
        <v>325</v>
      </c>
      <c r="BG70" s="143" t="s">
        <v>329</v>
      </c>
      <c r="BH70" s="144" t="s">
        <v>325</v>
      </c>
      <c r="BI70" s="143" t="s">
        <v>5699</v>
      </c>
      <c r="BJ70" s="11"/>
      <c r="BK70" s="208" t="s">
        <v>473</v>
      </c>
      <c r="BL70" s="208" t="s">
        <v>46</v>
      </c>
      <c r="BM70" s="143">
        <v>1</v>
      </c>
      <c r="BN70" s="143" t="s">
        <v>782</v>
      </c>
      <c r="BO70" s="208" t="s">
        <v>2411</v>
      </c>
      <c r="BP70" s="53" t="s">
        <v>1322</v>
      </c>
      <c r="BQ70" s="143" t="s">
        <v>329</v>
      </c>
    </row>
    <row r="71" spans="1:69" s="265" customFormat="1" ht="14.65" customHeight="1" x14ac:dyDescent="0.25">
      <c r="A71" s="183" t="s">
        <v>7108</v>
      </c>
      <c r="B71" s="144" t="s">
        <v>79</v>
      </c>
      <c r="C71" s="143" t="s">
        <v>2486</v>
      </c>
      <c r="D71" s="208" t="s">
        <v>3493</v>
      </c>
      <c r="E71" s="143" t="s">
        <v>6211</v>
      </c>
      <c r="F71" s="143" t="s">
        <v>2024</v>
      </c>
      <c r="G71" s="143" t="s">
        <v>2049</v>
      </c>
      <c r="H71" s="259" t="s">
        <v>271</v>
      </c>
      <c r="I71" s="143" t="s">
        <v>2079</v>
      </c>
      <c r="J71" s="143" t="s">
        <v>438</v>
      </c>
      <c r="K71" s="40" t="s">
        <v>3625</v>
      </c>
      <c r="L71" s="40" t="s">
        <v>329</v>
      </c>
      <c r="M71" s="40" t="s">
        <v>329</v>
      </c>
      <c r="N71" s="143" t="s">
        <v>329</v>
      </c>
      <c r="O71" s="143" t="s">
        <v>329</v>
      </c>
      <c r="P71" s="143" t="s">
        <v>1260</v>
      </c>
      <c r="Q71" s="208" t="s">
        <v>609</v>
      </c>
      <c r="R71" s="40" t="s">
        <v>329</v>
      </c>
      <c r="S71" s="37" t="s">
        <v>329</v>
      </c>
      <c r="T71" s="37" t="s">
        <v>329</v>
      </c>
      <c r="U71" s="6" t="s">
        <v>7515</v>
      </c>
      <c r="V71" s="143" t="s">
        <v>79</v>
      </c>
      <c r="W71" s="6" t="s">
        <v>325</v>
      </c>
      <c r="X71" s="208" t="s">
        <v>609</v>
      </c>
      <c r="Y71" s="11"/>
      <c r="Z71" s="20"/>
      <c r="AA71" s="143" t="s">
        <v>329</v>
      </c>
      <c r="AB71" s="387" t="s">
        <v>329</v>
      </c>
      <c r="AC71" s="208" t="s">
        <v>2922</v>
      </c>
      <c r="AD71" s="143" t="s">
        <v>329</v>
      </c>
      <c r="AE71" s="40" t="s">
        <v>2210</v>
      </c>
      <c r="AF71" s="274" t="s">
        <v>2221</v>
      </c>
      <c r="AG71" s="144" t="s">
        <v>325</v>
      </c>
      <c r="AH71" s="208" t="s">
        <v>609</v>
      </c>
      <c r="AI71" s="143" t="s">
        <v>287</v>
      </c>
      <c r="AJ71" s="143" t="s">
        <v>329</v>
      </c>
      <c r="AK71" s="144" t="s">
        <v>325</v>
      </c>
      <c r="AL71" s="208" t="s">
        <v>225</v>
      </c>
      <c r="AM71" s="143" t="s">
        <v>3825</v>
      </c>
      <c r="AN71" s="143" t="s">
        <v>45</v>
      </c>
      <c r="AO71" s="143" t="s">
        <v>1320</v>
      </c>
      <c r="AP71" s="143" t="s">
        <v>329</v>
      </c>
      <c r="AQ71" s="143" t="s">
        <v>71</v>
      </c>
      <c r="AR71" s="40" t="s">
        <v>79</v>
      </c>
      <c r="AS71" s="146" t="s">
        <v>45</v>
      </c>
      <c r="AT71" s="208" t="s">
        <v>3288</v>
      </c>
      <c r="AU71" s="208" t="s">
        <v>182</v>
      </c>
      <c r="AV71" s="120" t="s">
        <v>3318</v>
      </c>
      <c r="AW71" s="143" t="s">
        <v>2373</v>
      </c>
      <c r="AX71" s="143" t="s">
        <v>329</v>
      </c>
      <c r="AY71" s="118" t="s">
        <v>2856</v>
      </c>
      <c r="AZ71" s="74" t="s">
        <v>99</v>
      </c>
      <c r="BA71" s="143" t="s">
        <v>329</v>
      </c>
      <c r="BB71" s="143" t="s">
        <v>329</v>
      </c>
      <c r="BC71" s="143" t="s">
        <v>329</v>
      </c>
      <c r="BD71" s="592" t="s">
        <v>329</v>
      </c>
      <c r="BE71" s="75" t="s">
        <v>609</v>
      </c>
      <c r="BF71" s="131" t="s">
        <v>329</v>
      </c>
      <c r="BG71" s="143" t="s">
        <v>329</v>
      </c>
      <c r="BH71" s="144" t="s">
        <v>325</v>
      </c>
      <c r="BI71" s="143" t="s">
        <v>5700</v>
      </c>
      <c r="BJ71" s="11"/>
      <c r="BK71" s="143" t="s">
        <v>329</v>
      </c>
      <c r="BL71" s="143" t="s">
        <v>329</v>
      </c>
      <c r="BM71" s="53" t="s">
        <v>45</v>
      </c>
      <c r="BN71" s="143" t="s">
        <v>782</v>
      </c>
      <c r="BO71" s="208" t="s">
        <v>2411</v>
      </c>
      <c r="BP71" s="53" t="s">
        <v>3971</v>
      </c>
      <c r="BQ71" s="143" t="s">
        <v>329</v>
      </c>
    </row>
    <row r="72" spans="1:69" s="265" customFormat="1" ht="14.65" customHeight="1" x14ac:dyDescent="0.2">
      <c r="A72" s="766" t="s">
        <v>4</v>
      </c>
      <c r="B72" s="135"/>
      <c r="C72" s="135"/>
      <c r="D72" s="135"/>
      <c r="E72" s="45"/>
      <c r="F72" s="45"/>
      <c r="G72" s="135"/>
      <c r="H72" s="315"/>
      <c r="I72" s="135"/>
      <c r="J72" s="135"/>
      <c r="K72" s="135"/>
      <c r="L72" s="135"/>
      <c r="M72" s="135"/>
      <c r="N72" s="135"/>
      <c r="O72" s="135"/>
      <c r="P72" s="135"/>
      <c r="Q72" s="135"/>
      <c r="R72" s="135"/>
      <c r="S72" s="135"/>
      <c r="T72" s="135"/>
      <c r="U72" s="135"/>
      <c r="V72" s="45"/>
      <c r="W72" s="135"/>
      <c r="X72" s="135"/>
      <c r="Y72" s="135"/>
      <c r="Z72" s="375"/>
      <c r="AA72" s="135"/>
      <c r="AB72" s="393"/>
      <c r="AC72" s="135"/>
      <c r="AD72" s="135"/>
      <c r="AE72" s="135"/>
      <c r="AF72" s="135"/>
      <c r="AG72" s="135"/>
      <c r="AH72" s="135"/>
      <c r="AI72" s="135"/>
      <c r="AJ72" s="135"/>
      <c r="AK72" s="135"/>
      <c r="AL72" s="135"/>
      <c r="AM72" s="135"/>
      <c r="AN72" s="135"/>
      <c r="AO72" s="135"/>
      <c r="AP72" s="135"/>
      <c r="AQ72" s="135"/>
      <c r="AR72" s="135"/>
      <c r="AS72" s="552"/>
      <c r="AT72" s="135"/>
      <c r="AU72" s="135"/>
      <c r="AV72" s="135"/>
      <c r="AW72" s="135"/>
      <c r="AX72" s="135"/>
      <c r="AY72" s="135"/>
      <c r="AZ72" s="135"/>
      <c r="BA72" s="45"/>
      <c r="BB72" s="135"/>
      <c r="BC72" s="135"/>
      <c r="BD72" s="586"/>
      <c r="BE72" s="207"/>
      <c r="BF72" s="123"/>
      <c r="BG72" s="135"/>
      <c r="BH72" s="135"/>
      <c r="BI72" s="135"/>
      <c r="BJ72" s="135"/>
      <c r="BK72" s="135"/>
      <c r="BL72" s="135"/>
      <c r="BM72" s="135"/>
      <c r="BN72" s="135"/>
      <c r="BO72" s="135"/>
      <c r="BP72" s="135"/>
      <c r="BQ72" s="135"/>
    </row>
    <row r="73" spans="1:69" s="265" customFormat="1" ht="14.1" customHeight="1" x14ac:dyDescent="0.25">
      <c r="A73" s="183" t="s">
        <v>8</v>
      </c>
      <c r="B73" s="102" t="s">
        <v>5213</v>
      </c>
      <c r="C73" s="145">
        <v>0.75</v>
      </c>
      <c r="D73" s="145">
        <v>0.75</v>
      </c>
      <c r="E73" s="145">
        <v>0.75</v>
      </c>
      <c r="F73" s="145">
        <v>0.8</v>
      </c>
      <c r="G73" s="145">
        <v>0.75</v>
      </c>
      <c r="H73" s="217">
        <v>0.8</v>
      </c>
      <c r="I73" s="145">
        <v>0.75</v>
      </c>
      <c r="J73" s="40" t="s">
        <v>505</v>
      </c>
      <c r="K73" s="145">
        <v>0.7</v>
      </c>
      <c r="L73" s="145" t="s">
        <v>2896</v>
      </c>
      <c r="M73" s="46">
        <v>0.8</v>
      </c>
      <c r="N73" s="145">
        <v>0.8</v>
      </c>
      <c r="O73" s="145" t="s">
        <v>3049</v>
      </c>
      <c r="P73" s="144" t="s">
        <v>325</v>
      </c>
      <c r="Q73" s="145">
        <v>0.7</v>
      </c>
      <c r="R73" s="208" t="s">
        <v>609</v>
      </c>
      <c r="S73" s="144" t="s">
        <v>325</v>
      </c>
      <c r="T73" s="116" t="s">
        <v>823</v>
      </c>
      <c r="U73" s="145">
        <v>0.7</v>
      </c>
      <c r="V73" s="145">
        <v>0.75</v>
      </c>
      <c r="W73" s="144" t="s">
        <v>480</v>
      </c>
      <c r="X73" s="144" t="s">
        <v>480</v>
      </c>
      <c r="Y73" s="144" t="s">
        <v>325</v>
      </c>
      <c r="Z73" s="20"/>
      <c r="AA73" s="145">
        <v>0.8</v>
      </c>
      <c r="AB73" s="391">
        <v>0.85</v>
      </c>
      <c r="AC73" s="145">
        <v>0.75</v>
      </c>
      <c r="AD73" s="145">
        <v>0.75</v>
      </c>
      <c r="AE73" s="40" t="s">
        <v>2212</v>
      </c>
      <c r="AF73" s="144" t="s">
        <v>325</v>
      </c>
      <c r="AG73" s="145">
        <v>0.75</v>
      </c>
      <c r="AH73" s="144" t="s">
        <v>325</v>
      </c>
      <c r="AI73" s="208" t="s">
        <v>225</v>
      </c>
      <c r="AJ73" s="145">
        <v>0.7</v>
      </c>
      <c r="AK73" s="145">
        <v>0.6</v>
      </c>
      <c r="AL73" s="147" t="s">
        <v>6359</v>
      </c>
      <c r="AM73" s="153">
        <v>0.75</v>
      </c>
      <c r="AN73" s="147" t="s">
        <v>329</v>
      </c>
      <c r="AO73" s="153">
        <v>0.75</v>
      </c>
      <c r="AP73" s="144" t="s">
        <v>325</v>
      </c>
      <c r="AQ73" s="145">
        <v>0.75</v>
      </c>
      <c r="AR73" s="144" t="s">
        <v>325</v>
      </c>
      <c r="AS73" s="145">
        <v>0.7</v>
      </c>
      <c r="AT73" s="144" t="s">
        <v>325</v>
      </c>
      <c r="AU73" s="145">
        <v>0.8</v>
      </c>
      <c r="AV73" s="144" t="s">
        <v>79</v>
      </c>
      <c r="AW73" s="11"/>
      <c r="AX73" s="115" t="s">
        <v>325</v>
      </c>
      <c r="AY73" s="118" t="s">
        <v>2856</v>
      </c>
      <c r="AZ73" s="74" t="s">
        <v>7576</v>
      </c>
      <c r="BA73" s="76">
        <v>0.75</v>
      </c>
      <c r="BB73" s="115" t="s">
        <v>325</v>
      </c>
      <c r="BC73" s="145">
        <v>0.75</v>
      </c>
      <c r="BD73" s="130" t="s">
        <v>325</v>
      </c>
      <c r="BE73" s="75" t="s">
        <v>609</v>
      </c>
      <c r="BF73" s="130" t="s">
        <v>480</v>
      </c>
      <c r="BG73" s="145">
        <v>0.75</v>
      </c>
      <c r="BH73" s="145">
        <v>0.8</v>
      </c>
      <c r="BI73" s="144" t="s">
        <v>325</v>
      </c>
      <c r="BJ73" s="11"/>
      <c r="BK73" s="145">
        <v>0.7</v>
      </c>
      <c r="BL73" s="145">
        <v>0.8</v>
      </c>
      <c r="BM73" s="144" t="s">
        <v>325</v>
      </c>
      <c r="BN73" s="145" t="s">
        <v>1350</v>
      </c>
      <c r="BO73" s="143" t="s">
        <v>2418</v>
      </c>
      <c r="BP73" s="145">
        <v>0.8</v>
      </c>
      <c r="BQ73" s="145">
        <v>0.8</v>
      </c>
    </row>
    <row r="74" spans="1:69" s="265" customFormat="1" ht="14.65" customHeight="1" x14ac:dyDescent="0.25">
      <c r="A74" s="183" t="s">
        <v>9</v>
      </c>
      <c r="B74" s="102" t="s">
        <v>5213</v>
      </c>
      <c r="C74" s="144" t="s">
        <v>480</v>
      </c>
      <c r="D74" s="144" t="s">
        <v>325</v>
      </c>
      <c r="E74" s="145">
        <v>0.75</v>
      </c>
      <c r="F74" s="144" t="s">
        <v>325</v>
      </c>
      <c r="G74" s="145">
        <v>0.75</v>
      </c>
      <c r="H74" s="217">
        <v>0.8</v>
      </c>
      <c r="I74" s="145">
        <v>0.75</v>
      </c>
      <c r="J74" s="115" t="s">
        <v>325</v>
      </c>
      <c r="K74" s="145">
        <v>0.7</v>
      </c>
      <c r="L74" s="115" t="s">
        <v>325</v>
      </c>
      <c r="M74" s="46">
        <v>0.8</v>
      </c>
      <c r="N74" s="144" t="s">
        <v>325</v>
      </c>
      <c r="O74" s="144" t="s">
        <v>325</v>
      </c>
      <c r="P74" s="144" t="s">
        <v>325</v>
      </c>
      <c r="Q74" s="145">
        <v>0.7</v>
      </c>
      <c r="R74" s="208" t="s">
        <v>609</v>
      </c>
      <c r="S74" s="144" t="s">
        <v>325</v>
      </c>
      <c r="T74" s="144" t="s">
        <v>480</v>
      </c>
      <c r="U74" s="144" t="s">
        <v>480</v>
      </c>
      <c r="V74" s="144" t="s">
        <v>480</v>
      </c>
      <c r="W74" s="144" t="s">
        <v>480</v>
      </c>
      <c r="X74" s="144" t="s">
        <v>480</v>
      </c>
      <c r="Y74" s="144" t="s">
        <v>325</v>
      </c>
      <c r="Z74" s="20"/>
      <c r="AA74" s="145">
        <v>0.8</v>
      </c>
      <c r="AB74" s="391">
        <v>0.85</v>
      </c>
      <c r="AC74" s="145">
        <v>0.75</v>
      </c>
      <c r="AD74" s="144" t="s">
        <v>325</v>
      </c>
      <c r="AE74" s="144" t="s">
        <v>325</v>
      </c>
      <c r="AF74" s="144" t="s">
        <v>325</v>
      </c>
      <c r="AG74" s="144" t="s">
        <v>325</v>
      </c>
      <c r="AH74" s="144" t="s">
        <v>325</v>
      </c>
      <c r="AI74" s="208" t="s">
        <v>325</v>
      </c>
      <c r="AJ74" s="208" t="s">
        <v>609</v>
      </c>
      <c r="AK74" s="144" t="s">
        <v>371</v>
      </c>
      <c r="AL74" s="147" t="s">
        <v>6360</v>
      </c>
      <c r="AM74" s="153">
        <v>0.75</v>
      </c>
      <c r="AN74" s="144" t="s">
        <v>325</v>
      </c>
      <c r="AO74" s="153">
        <v>0.75</v>
      </c>
      <c r="AP74" s="144" t="s">
        <v>325</v>
      </c>
      <c r="AQ74" s="144" t="s">
        <v>325</v>
      </c>
      <c r="AR74" s="144" t="s">
        <v>325</v>
      </c>
      <c r="AS74" s="144" t="s">
        <v>325</v>
      </c>
      <c r="AT74" s="144" t="s">
        <v>325</v>
      </c>
      <c r="AU74" s="145">
        <v>0.8</v>
      </c>
      <c r="AV74" s="144" t="s">
        <v>79</v>
      </c>
      <c r="AW74" s="115" t="s">
        <v>325</v>
      </c>
      <c r="AX74" s="115" t="s">
        <v>325</v>
      </c>
      <c r="AY74" s="118" t="s">
        <v>2856</v>
      </c>
      <c r="AZ74" s="74" t="s">
        <v>7577</v>
      </c>
      <c r="BA74" s="115" t="s">
        <v>325</v>
      </c>
      <c r="BB74" s="115" t="s">
        <v>325</v>
      </c>
      <c r="BC74" s="145">
        <v>0.75</v>
      </c>
      <c r="BD74" s="130" t="s">
        <v>325</v>
      </c>
      <c r="BE74" s="75" t="s">
        <v>609</v>
      </c>
      <c r="BF74" s="130" t="s">
        <v>480</v>
      </c>
      <c r="BG74" s="144" t="s">
        <v>325</v>
      </c>
      <c r="BH74" s="208" t="s">
        <v>247</v>
      </c>
      <c r="BI74" s="144" t="s">
        <v>325</v>
      </c>
      <c r="BJ74" s="11"/>
      <c r="BK74" s="145">
        <v>0.7</v>
      </c>
      <c r="BL74" s="145">
        <v>0.8</v>
      </c>
      <c r="BM74" s="144" t="s">
        <v>325</v>
      </c>
      <c r="BN74" s="143" t="s">
        <v>2419</v>
      </c>
      <c r="BO74" s="144" t="s">
        <v>325</v>
      </c>
      <c r="BP74" s="145">
        <v>0.8</v>
      </c>
      <c r="BQ74" s="145">
        <v>0.8</v>
      </c>
    </row>
    <row r="75" spans="1:69" s="265" customFormat="1" ht="14.65" customHeight="1" x14ac:dyDescent="0.25">
      <c r="A75" s="183" t="s">
        <v>6</v>
      </c>
      <c r="B75" s="102" t="s">
        <v>5213</v>
      </c>
      <c r="C75" s="145">
        <v>0.75</v>
      </c>
      <c r="D75" s="145">
        <v>0.75</v>
      </c>
      <c r="E75" s="145">
        <v>0.75</v>
      </c>
      <c r="F75" s="144" t="s">
        <v>325</v>
      </c>
      <c r="G75" s="145">
        <v>0.75</v>
      </c>
      <c r="H75" s="217">
        <v>0.8</v>
      </c>
      <c r="I75" s="145">
        <v>0.75</v>
      </c>
      <c r="J75" s="40" t="s">
        <v>499</v>
      </c>
      <c r="K75" s="145">
        <v>0.7</v>
      </c>
      <c r="L75" s="145">
        <v>0.75</v>
      </c>
      <c r="M75" s="46">
        <v>0.8</v>
      </c>
      <c r="N75" s="145">
        <v>0.8</v>
      </c>
      <c r="O75" s="145" t="s">
        <v>3049</v>
      </c>
      <c r="P75" s="144" t="s">
        <v>325</v>
      </c>
      <c r="Q75" s="145">
        <v>0.7</v>
      </c>
      <c r="R75" s="208" t="s">
        <v>609</v>
      </c>
      <c r="S75" s="144" t="s">
        <v>325</v>
      </c>
      <c r="T75" s="116" t="s">
        <v>823</v>
      </c>
      <c r="U75" s="145">
        <v>0.7</v>
      </c>
      <c r="V75" s="144" t="s">
        <v>480</v>
      </c>
      <c r="W75" s="144" t="s">
        <v>480</v>
      </c>
      <c r="X75" s="144" t="s">
        <v>480</v>
      </c>
      <c r="Y75" s="144" t="s">
        <v>325</v>
      </c>
      <c r="Z75" s="20"/>
      <c r="AA75" s="145">
        <v>0.8</v>
      </c>
      <c r="AB75" s="391">
        <v>0.85</v>
      </c>
      <c r="AC75" s="145">
        <v>0.75</v>
      </c>
      <c r="AD75" s="145">
        <v>0.75</v>
      </c>
      <c r="AE75" s="40" t="s">
        <v>2212</v>
      </c>
      <c r="AF75" s="144" t="s">
        <v>325</v>
      </c>
      <c r="AG75" s="145" t="s">
        <v>104</v>
      </c>
      <c r="AH75" s="144" t="s">
        <v>325</v>
      </c>
      <c r="AI75" s="144" t="s">
        <v>325</v>
      </c>
      <c r="AJ75" s="208" t="s">
        <v>609</v>
      </c>
      <c r="AK75" s="144" t="s">
        <v>371</v>
      </c>
      <c r="AL75" s="76">
        <v>0.75</v>
      </c>
      <c r="AM75" s="153">
        <v>0.75</v>
      </c>
      <c r="AN75" s="147" t="s">
        <v>329</v>
      </c>
      <c r="AO75" s="153">
        <v>0.75</v>
      </c>
      <c r="AP75" s="144" t="s">
        <v>325</v>
      </c>
      <c r="AQ75" s="145">
        <v>0.75</v>
      </c>
      <c r="AR75" s="144" t="s">
        <v>325</v>
      </c>
      <c r="AS75" s="145">
        <v>0.7</v>
      </c>
      <c r="AT75" s="144" t="s">
        <v>325</v>
      </c>
      <c r="AU75" s="145">
        <v>0.8</v>
      </c>
      <c r="AV75" s="144" t="s">
        <v>79</v>
      </c>
      <c r="AW75" s="11"/>
      <c r="AX75" s="115" t="s">
        <v>325</v>
      </c>
      <c r="AY75" s="118" t="s">
        <v>2856</v>
      </c>
      <c r="AZ75" s="76" t="s">
        <v>152</v>
      </c>
      <c r="BA75" s="76">
        <v>0.75</v>
      </c>
      <c r="BB75" s="115" t="s">
        <v>325</v>
      </c>
      <c r="BC75" s="145">
        <v>0.75</v>
      </c>
      <c r="BD75" s="130" t="s">
        <v>325</v>
      </c>
      <c r="BE75" s="145" t="s">
        <v>650</v>
      </c>
      <c r="BF75" s="130" t="s">
        <v>480</v>
      </c>
      <c r="BG75" s="145">
        <v>0.75</v>
      </c>
      <c r="BH75" s="208" t="s">
        <v>238</v>
      </c>
      <c r="BI75" s="144" t="s">
        <v>325</v>
      </c>
      <c r="BJ75" s="11"/>
      <c r="BK75" s="145">
        <v>0.7</v>
      </c>
      <c r="BL75" s="145">
        <v>0.8</v>
      </c>
      <c r="BM75" s="144" t="s">
        <v>325</v>
      </c>
      <c r="BN75" s="145" t="s">
        <v>1350</v>
      </c>
      <c r="BO75" s="145">
        <v>0.8</v>
      </c>
      <c r="BP75" s="145">
        <v>0.8</v>
      </c>
      <c r="BQ75" s="145">
        <v>0.8</v>
      </c>
    </row>
    <row r="76" spans="1:69" s="265" customFormat="1" ht="14.65" customHeight="1" x14ac:dyDescent="0.25">
      <c r="A76" s="183" t="s">
        <v>7</v>
      </c>
      <c r="B76" s="145">
        <v>0.8</v>
      </c>
      <c r="C76" s="145">
        <v>0.75</v>
      </c>
      <c r="D76" s="145">
        <v>0.75</v>
      </c>
      <c r="E76" s="145">
        <v>0.75</v>
      </c>
      <c r="F76" s="145">
        <v>0.8</v>
      </c>
      <c r="G76" s="145">
        <v>0.75</v>
      </c>
      <c r="H76" s="217">
        <v>0.8</v>
      </c>
      <c r="I76" s="145">
        <v>0.75</v>
      </c>
      <c r="J76" s="40" t="s">
        <v>499</v>
      </c>
      <c r="K76" s="145">
        <v>0.75</v>
      </c>
      <c r="L76" s="145" t="s">
        <v>2896</v>
      </c>
      <c r="M76" s="46">
        <v>0.8</v>
      </c>
      <c r="N76" s="145">
        <v>0.8</v>
      </c>
      <c r="O76" s="145" t="s">
        <v>3049</v>
      </c>
      <c r="P76" s="76">
        <v>0.7</v>
      </c>
      <c r="Q76" s="145">
        <v>0.7</v>
      </c>
      <c r="R76" s="208" t="s">
        <v>609</v>
      </c>
      <c r="S76" s="152">
        <v>0.8</v>
      </c>
      <c r="T76" s="116" t="s">
        <v>824</v>
      </c>
      <c r="U76" s="145">
        <v>0.75</v>
      </c>
      <c r="V76" s="145">
        <v>0.75</v>
      </c>
      <c r="W76" s="144" t="s">
        <v>480</v>
      </c>
      <c r="X76" s="145">
        <v>0.75</v>
      </c>
      <c r="Y76" s="144" t="s">
        <v>325</v>
      </c>
      <c r="Z76" s="20"/>
      <c r="AA76" s="145">
        <v>0.8</v>
      </c>
      <c r="AB76" s="391">
        <v>0.85</v>
      </c>
      <c r="AC76" s="145">
        <v>0.75</v>
      </c>
      <c r="AD76" s="145">
        <v>0.75</v>
      </c>
      <c r="AE76" s="40" t="s">
        <v>2212</v>
      </c>
      <c r="AF76" s="145">
        <v>0.75</v>
      </c>
      <c r="AG76" s="145" t="s">
        <v>104</v>
      </c>
      <c r="AH76" s="145">
        <v>0.75</v>
      </c>
      <c r="AI76" s="145">
        <v>0.6</v>
      </c>
      <c r="AJ76" s="145">
        <v>0.7</v>
      </c>
      <c r="AK76" s="145">
        <v>0.75</v>
      </c>
      <c r="AL76" s="76">
        <v>0.75</v>
      </c>
      <c r="AM76" s="153">
        <v>0.75</v>
      </c>
      <c r="AN76" s="147" t="s">
        <v>329</v>
      </c>
      <c r="AO76" s="145">
        <v>0.75</v>
      </c>
      <c r="AP76" s="143" t="s">
        <v>329</v>
      </c>
      <c r="AQ76" s="145">
        <v>0.8</v>
      </c>
      <c r="AR76" s="145">
        <v>0.75</v>
      </c>
      <c r="AS76" s="145">
        <v>0.7</v>
      </c>
      <c r="AT76" s="143" t="s">
        <v>1366</v>
      </c>
      <c r="AU76" s="145">
        <v>0.8</v>
      </c>
      <c r="AV76" s="144" t="s">
        <v>79</v>
      </c>
      <c r="AW76" s="11"/>
      <c r="AX76" s="208" t="s">
        <v>639</v>
      </c>
      <c r="AY76" s="118" t="s">
        <v>2856</v>
      </c>
      <c r="AZ76" s="76" t="s">
        <v>152</v>
      </c>
      <c r="BA76" s="76">
        <v>0.75</v>
      </c>
      <c r="BB76" s="115" t="s">
        <v>325</v>
      </c>
      <c r="BC76" s="145">
        <v>0.75</v>
      </c>
      <c r="BD76" s="130" t="s">
        <v>325</v>
      </c>
      <c r="BE76" s="143" t="s">
        <v>7231</v>
      </c>
      <c r="BF76" s="106" t="s">
        <v>4227</v>
      </c>
      <c r="BG76" s="145">
        <v>0.75</v>
      </c>
      <c r="BH76" s="145">
        <v>0.8</v>
      </c>
      <c r="BI76" s="143" t="s">
        <v>45</v>
      </c>
      <c r="BJ76" s="11"/>
      <c r="BK76" s="145">
        <v>0.7</v>
      </c>
      <c r="BL76" s="145">
        <v>0.8</v>
      </c>
      <c r="BM76" s="145">
        <v>0.75</v>
      </c>
      <c r="BN76" s="208" t="s">
        <v>7701</v>
      </c>
      <c r="BO76" s="143" t="s">
        <v>152</v>
      </c>
      <c r="BP76" s="145">
        <v>0.8</v>
      </c>
      <c r="BQ76" s="145">
        <v>0.8</v>
      </c>
    </row>
    <row r="77" spans="1:69" s="265" customFormat="1" ht="14.65" customHeight="1" x14ac:dyDescent="0.25">
      <c r="A77" s="183" t="s">
        <v>5</v>
      </c>
      <c r="B77" s="143" t="s">
        <v>1081</v>
      </c>
      <c r="C77" s="208" t="s">
        <v>2452</v>
      </c>
      <c r="D77" s="145">
        <v>0.75</v>
      </c>
      <c r="E77" s="208" t="s">
        <v>2354</v>
      </c>
      <c r="F77" s="145">
        <v>0.75</v>
      </c>
      <c r="G77" s="143" t="s">
        <v>434</v>
      </c>
      <c r="H77" s="216" t="s">
        <v>3374</v>
      </c>
      <c r="I77" s="208" t="s">
        <v>609</v>
      </c>
      <c r="J77" s="40" t="s">
        <v>2082</v>
      </c>
      <c r="K77" s="143" t="s">
        <v>3648</v>
      </c>
      <c r="L77" s="145">
        <v>0.5</v>
      </c>
      <c r="M77" s="46">
        <v>0.8</v>
      </c>
      <c r="N77" s="208" t="s">
        <v>1230</v>
      </c>
      <c r="O77" s="143" t="s">
        <v>3050</v>
      </c>
      <c r="P77" s="144" t="s">
        <v>325</v>
      </c>
      <c r="Q77" s="208" t="s">
        <v>7542</v>
      </c>
      <c r="R77" s="143" t="s">
        <v>611</v>
      </c>
      <c r="S77" s="144" t="s">
        <v>325</v>
      </c>
      <c r="T77" s="116" t="s">
        <v>824</v>
      </c>
      <c r="U77" s="143" t="s">
        <v>61</v>
      </c>
      <c r="V77" s="145">
        <v>0.51</v>
      </c>
      <c r="W77" s="144" t="s">
        <v>480</v>
      </c>
      <c r="X77" s="144" t="s">
        <v>480</v>
      </c>
      <c r="Y77" s="144" t="s">
        <v>325</v>
      </c>
      <c r="Z77" s="365" t="s">
        <v>5127</v>
      </c>
      <c r="AA77" s="116" t="s">
        <v>609</v>
      </c>
      <c r="AB77" s="391">
        <v>0.8</v>
      </c>
      <c r="AC77" s="145">
        <v>0.4</v>
      </c>
      <c r="AD77" s="145">
        <v>0.5</v>
      </c>
      <c r="AE77" s="4" t="s">
        <v>117</v>
      </c>
      <c r="AF77" s="144" t="s">
        <v>325</v>
      </c>
      <c r="AG77" s="145">
        <v>0.6</v>
      </c>
      <c r="AH77" s="144" t="s">
        <v>325</v>
      </c>
      <c r="AI77" s="143" t="s">
        <v>79</v>
      </c>
      <c r="AJ77" s="208" t="s">
        <v>609</v>
      </c>
      <c r="AK77" s="145">
        <v>0.4</v>
      </c>
      <c r="AL77" s="143" t="s">
        <v>50</v>
      </c>
      <c r="AM77" s="102" t="s">
        <v>6071</v>
      </c>
      <c r="AN77" s="144" t="s">
        <v>325</v>
      </c>
      <c r="AO77" s="145">
        <v>0.5</v>
      </c>
      <c r="AP77" s="144" t="s">
        <v>325</v>
      </c>
      <c r="AQ77" s="143" t="s">
        <v>61</v>
      </c>
      <c r="AR77" s="144" t="s">
        <v>325</v>
      </c>
      <c r="AS77" s="208" t="s">
        <v>5594</v>
      </c>
      <c r="AT77" s="144" t="s">
        <v>325</v>
      </c>
      <c r="AU77" s="102" t="s">
        <v>609</v>
      </c>
      <c r="AV77" s="144" t="s">
        <v>79</v>
      </c>
      <c r="AW77" s="143" t="s">
        <v>2441</v>
      </c>
      <c r="AX77" s="115" t="s">
        <v>325</v>
      </c>
      <c r="AY77" s="118" t="s">
        <v>2856</v>
      </c>
      <c r="AZ77" s="74" t="s">
        <v>7578</v>
      </c>
      <c r="BA77" s="74" t="s">
        <v>2513</v>
      </c>
      <c r="BB77" s="115" t="s">
        <v>325</v>
      </c>
      <c r="BC77" s="143" t="s">
        <v>79</v>
      </c>
      <c r="BD77" s="130" t="s">
        <v>325</v>
      </c>
      <c r="BE77" s="145">
        <v>0.5</v>
      </c>
      <c r="BF77" s="130" t="s">
        <v>480</v>
      </c>
      <c r="BG77" s="145">
        <v>0.5</v>
      </c>
      <c r="BH77" s="208" t="s">
        <v>249</v>
      </c>
      <c r="BI77" s="208" t="s">
        <v>46</v>
      </c>
      <c r="BJ77" s="11"/>
      <c r="BK77" s="143" t="s">
        <v>61</v>
      </c>
      <c r="BL77" s="143" t="s">
        <v>379</v>
      </c>
      <c r="BM77" s="144" t="s">
        <v>325</v>
      </c>
      <c r="BN77" s="208" t="s">
        <v>164</v>
      </c>
      <c r="BO77" s="143" t="s">
        <v>79</v>
      </c>
      <c r="BP77" s="145">
        <v>0.5</v>
      </c>
      <c r="BQ77" s="145">
        <v>0.5</v>
      </c>
    </row>
    <row r="78" spans="1:69" s="265" customFormat="1" ht="14.65" customHeight="1" x14ac:dyDescent="0.25">
      <c r="A78" s="183" t="s">
        <v>1203</v>
      </c>
      <c r="B78" s="146">
        <v>75000</v>
      </c>
      <c r="C78" s="143" t="s">
        <v>2476</v>
      </c>
      <c r="D78" s="146">
        <v>90000</v>
      </c>
      <c r="E78" s="208" t="s">
        <v>2354</v>
      </c>
      <c r="F78" s="25">
        <v>100000</v>
      </c>
      <c r="G78" s="146">
        <v>50000</v>
      </c>
      <c r="H78" s="251">
        <v>100000</v>
      </c>
      <c r="I78" s="146">
        <v>75000</v>
      </c>
      <c r="J78" s="40" t="s">
        <v>369</v>
      </c>
      <c r="K78" s="146" t="s">
        <v>3649</v>
      </c>
      <c r="L78" s="146">
        <v>75000</v>
      </c>
      <c r="M78" s="40" t="s">
        <v>540</v>
      </c>
      <c r="N78" s="146">
        <v>80000</v>
      </c>
      <c r="O78" s="146" t="s">
        <v>73</v>
      </c>
      <c r="P78" s="144" t="s">
        <v>325</v>
      </c>
      <c r="Q78" s="143" t="s">
        <v>589</v>
      </c>
      <c r="R78" s="143" t="s">
        <v>73</v>
      </c>
      <c r="S78" s="144" t="s">
        <v>325</v>
      </c>
      <c r="T78" s="37" t="s">
        <v>2134</v>
      </c>
      <c r="U78" s="143" t="s">
        <v>73</v>
      </c>
      <c r="V78" s="143" t="s">
        <v>79</v>
      </c>
      <c r="W78" s="144" t="s">
        <v>480</v>
      </c>
      <c r="X78" s="144" t="s">
        <v>480</v>
      </c>
      <c r="Y78" s="144" t="s">
        <v>325</v>
      </c>
      <c r="Z78" s="366"/>
      <c r="AA78" s="146">
        <v>200000</v>
      </c>
      <c r="AB78" s="398">
        <v>75000</v>
      </c>
      <c r="AC78" s="146">
        <v>75000</v>
      </c>
      <c r="AD78" s="29">
        <v>65000</v>
      </c>
      <c r="AE78" s="41" t="s">
        <v>2214</v>
      </c>
      <c r="AF78" s="144" t="s">
        <v>325</v>
      </c>
      <c r="AG78" s="25">
        <v>75000</v>
      </c>
      <c r="AH78" s="144" t="s">
        <v>325</v>
      </c>
      <c r="AI78" s="146">
        <v>167000</v>
      </c>
      <c r="AJ78" s="146">
        <v>100000</v>
      </c>
      <c r="AK78" s="146">
        <v>90000</v>
      </c>
      <c r="AL78" s="77">
        <v>75000</v>
      </c>
      <c r="AM78" s="146">
        <v>150000</v>
      </c>
      <c r="AN78" s="144" t="s">
        <v>325</v>
      </c>
      <c r="AO78" s="146">
        <v>50000</v>
      </c>
      <c r="AP78" s="144" t="s">
        <v>325</v>
      </c>
      <c r="AQ78" s="146">
        <v>75000</v>
      </c>
      <c r="AR78" s="144" t="s">
        <v>325</v>
      </c>
      <c r="AS78" s="143" t="s">
        <v>698</v>
      </c>
      <c r="AT78" s="144" t="s">
        <v>325</v>
      </c>
      <c r="AU78" s="117">
        <v>70000</v>
      </c>
      <c r="AV78" s="144" t="s">
        <v>79</v>
      </c>
      <c r="AW78" s="11"/>
      <c r="AX78" s="115" t="s">
        <v>325</v>
      </c>
      <c r="AY78" s="118" t="s">
        <v>2856</v>
      </c>
      <c r="AZ78" s="77" t="s">
        <v>7579</v>
      </c>
      <c r="BA78" s="77">
        <v>100000</v>
      </c>
      <c r="BB78" s="115" t="s">
        <v>325</v>
      </c>
      <c r="BC78" s="143" t="s">
        <v>6276</v>
      </c>
      <c r="BD78" s="130" t="s">
        <v>325</v>
      </c>
      <c r="BE78" s="143" t="s">
        <v>7232</v>
      </c>
      <c r="BF78" s="130" t="s">
        <v>480</v>
      </c>
      <c r="BG78" s="143" t="s">
        <v>2406</v>
      </c>
      <c r="BH78" s="146">
        <v>25001</v>
      </c>
      <c r="BI78" s="144" t="s">
        <v>325</v>
      </c>
      <c r="BJ78" s="11"/>
      <c r="BK78" s="143" t="s">
        <v>526</v>
      </c>
      <c r="BL78" s="146">
        <v>125000</v>
      </c>
      <c r="BM78" s="144" t="s">
        <v>325</v>
      </c>
      <c r="BN78" s="143" t="s">
        <v>793</v>
      </c>
      <c r="BO78" s="146">
        <v>50000</v>
      </c>
      <c r="BP78" s="146">
        <v>100000</v>
      </c>
      <c r="BQ78" s="143" t="s">
        <v>928</v>
      </c>
    </row>
    <row r="79" spans="1:69" s="265" customFormat="1" ht="14.65" customHeight="1" x14ac:dyDescent="0.25">
      <c r="A79" s="183" t="s">
        <v>1204</v>
      </c>
      <c r="B79" s="143" t="s">
        <v>2040</v>
      </c>
      <c r="C79" s="208" t="s">
        <v>2453</v>
      </c>
      <c r="D79" s="143">
        <v>4</v>
      </c>
      <c r="E79" s="143">
        <v>7</v>
      </c>
      <c r="F79" s="143">
        <v>6</v>
      </c>
      <c r="G79" s="143" t="s">
        <v>58</v>
      </c>
      <c r="H79" s="216" t="s">
        <v>225</v>
      </c>
      <c r="I79" s="143">
        <v>4</v>
      </c>
      <c r="J79" s="40" t="s">
        <v>506</v>
      </c>
      <c r="K79" s="143" t="s">
        <v>3650</v>
      </c>
      <c r="L79" s="208" t="s">
        <v>491</v>
      </c>
      <c r="M79" s="40" t="s">
        <v>2089</v>
      </c>
      <c r="N79" s="143">
        <v>7</v>
      </c>
      <c r="O79" s="143" t="s">
        <v>3222</v>
      </c>
      <c r="P79" s="144" t="s">
        <v>325</v>
      </c>
      <c r="Q79" s="143" t="s">
        <v>590</v>
      </c>
      <c r="R79" s="143" t="s">
        <v>4218</v>
      </c>
      <c r="S79" s="144" t="s">
        <v>325</v>
      </c>
      <c r="T79" s="54">
        <v>4</v>
      </c>
      <c r="U79" s="143">
        <v>5</v>
      </c>
      <c r="V79" s="143">
        <v>10</v>
      </c>
      <c r="W79" s="144" t="s">
        <v>480</v>
      </c>
      <c r="X79" s="144" t="s">
        <v>480</v>
      </c>
      <c r="Y79" s="144" t="s">
        <v>325</v>
      </c>
      <c r="Z79" s="365" t="s">
        <v>5128</v>
      </c>
      <c r="AA79" s="143">
        <v>10</v>
      </c>
      <c r="AB79" s="384" t="s">
        <v>580</v>
      </c>
      <c r="AC79" s="143" t="s">
        <v>2937</v>
      </c>
      <c r="AD79" s="143">
        <v>10</v>
      </c>
      <c r="AE79" s="40" t="s">
        <v>561</v>
      </c>
      <c r="AF79" s="144" t="s">
        <v>325</v>
      </c>
      <c r="AG79" s="143" t="s">
        <v>105</v>
      </c>
      <c r="AH79" s="144" t="s">
        <v>325</v>
      </c>
      <c r="AI79" s="143">
        <v>6</v>
      </c>
      <c r="AJ79" s="143">
        <v>6</v>
      </c>
      <c r="AK79" s="143">
        <v>4</v>
      </c>
      <c r="AL79" s="74" t="s">
        <v>6361</v>
      </c>
      <c r="AM79" s="143" t="s">
        <v>518</v>
      </c>
      <c r="AN79" s="144" t="s">
        <v>325</v>
      </c>
      <c r="AO79" s="143" t="s">
        <v>518</v>
      </c>
      <c r="AP79" s="144" t="s">
        <v>325</v>
      </c>
      <c r="AQ79" s="143">
        <v>5</v>
      </c>
      <c r="AR79" s="144" t="s">
        <v>325</v>
      </c>
      <c r="AS79" s="143" t="s">
        <v>698</v>
      </c>
      <c r="AT79" s="144" t="s">
        <v>325</v>
      </c>
      <c r="AU79" s="208" t="s">
        <v>153</v>
      </c>
      <c r="AV79" s="144" t="s">
        <v>79</v>
      </c>
      <c r="AW79" s="11"/>
      <c r="AX79" s="115" t="s">
        <v>325</v>
      </c>
      <c r="AY79" s="118" t="s">
        <v>2856</v>
      </c>
      <c r="AZ79" s="74" t="s">
        <v>7580</v>
      </c>
      <c r="BA79" s="74">
        <v>5</v>
      </c>
      <c r="BB79" s="115" t="s">
        <v>325</v>
      </c>
      <c r="BC79" s="143" t="s">
        <v>3271</v>
      </c>
      <c r="BD79" s="130" t="s">
        <v>325</v>
      </c>
      <c r="BE79" s="143" t="s">
        <v>7233</v>
      </c>
      <c r="BF79" s="130" t="s">
        <v>480</v>
      </c>
      <c r="BG79" s="143" t="s">
        <v>2405</v>
      </c>
      <c r="BH79" s="143" t="s">
        <v>2404</v>
      </c>
      <c r="BI79" s="144" t="s">
        <v>325</v>
      </c>
      <c r="BJ79" s="11"/>
      <c r="BK79" s="143" t="s">
        <v>731</v>
      </c>
      <c r="BL79" s="143">
        <v>20</v>
      </c>
      <c r="BM79" s="144" t="s">
        <v>325</v>
      </c>
      <c r="BN79" s="143" t="s">
        <v>1494</v>
      </c>
      <c r="BO79" s="143" t="s">
        <v>680</v>
      </c>
      <c r="BP79" s="143" t="s">
        <v>3983</v>
      </c>
      <c r="BQ79" s="143" t="s">
        <v>929</v>
      </c>
    </row>
    <row r="80" spans="1:69" s="265" customFormat="1" ht="14.65" customHeight="1" x14ac:dyDescent="0.25">
      <c r="A80" s="183" t="s">
        <v>1205</v>
      </c>
      <c r="B80" s="143" t="s">
        <v>329</v>
      </c>
      <c r="C80" s="145">
        <v>0.75</v>
      </c>
      <c r="D80" s="144" t="s">
        <v>325</v>
      </c>
      <c r="E80" s="208" t="s">
        <v>117</v>
      </c>
      <c r="F80" s="145">
        <v>0.7</v>
      </c>
      <c r="G80" s="143" t="s">
        <v>650</v>
      </c>
      <c r="H80" s="217">
        <v>0.8</v>
      </c>
      <c r="I80" s="208" t="s">
        <v>609</v>
      </c>
      <c r="J80" s="115" t="s">
        <v>325</v>
      </c>
      <c r="K80" s="145">
        <v>0.7</v>
      </c>
      <c r="L80" s="145" t="s">
        <v>2896</v>
      </c>
      <c r="M80" s="46">
        <v>0.8</v>
      </c>
      <c r="N80" s="145">
        <v>0.8</v>
      </c>
      <c r="O80" s="145">
        <v>0.7</v>
      </c>
      <c r="P80" s="144" t="s">
        <v>325</v>
      </c>
      <c r="Q80" s="145">
        <v>0.7</v>
      </c>
      <c r="R80" s="208" t="s">
        <v>612</v>
      </c>
      <c r="S80" s="144" t="s">
        <v>325</v>
      </c>
      <c r="T80" s="37" t="s">
        <v>823</v>
      </c>
      <c r="U80" s="145">
        <v>0.7</v>
      </c>
      <c r="V80" s="145">
        <v>0.75</v>
      </c>
      <c r="W80" s="144" t="s">
        <v>480</v>
      </c>
      <c r="X80" s="144" t="s">
        <v>480</v>
      </c>
      <c r="Y80" s="144" t="s">
        <v>325</v>
      </c>
      <c r="Z80" s="367" t="s">
        <v>446</v>
      </c>
      <c r="AA80" s="208" t="s">
        <v>2187</v>
      </c>
      <c r="AB80" s="391">
        <v>0.75</v>
      </c>
      <c r="AC80" s="143" t="s">
        <v>2936</v>
      </c>
      <c r="AD80" s="208" t="s">
        <v>1325</v>
      </c>
      <c r="AE80" s="46">
        <v>0.8</v>
      </c>
      <c r="AF80" s="144" t="s">
        <v>325</v>
      </c>
      <c r="AG80" s="145">
        <v>0.75</v>
      </c>
      <c r="AH80" s="144" t="s">
        <v>325</v>
      </c>
      <c r="AI80" s="144" t="s">
        <v>325</v>
      </c>
      <c r="AJ80" s="208" t="s">
        <v>609</v>
      </c>
      <c r="AK80" s="144" t="s">
        <v>371</v>
      </c>
      <c r="AL80" s="74" t="s">
        <v>4539</v>
      </c>
      <c r="AM80" s="153">
        <v>0.75</v>
      </c>
      <c r="AN80" s="144" t="s">
        <v>325</v>
      </c>
      <c r="AO80" s="145">
        <v>0.75</v>
      </c>
      <c r="AP80" s="144" t="s">
        <v>325</v>
      </c>
      <c r="AQ80" s="145">
        <v>0.75</v>
      </c>
      <c r="AR80" s="144" t="s">
        <v>325</v>
      </c>
      <c r="AS80" s="145">
        <v>0.7</v>
      </c>
      <c r="AT80" s="144" t="s">
        <v>325</v>
      </c>
      <c r="AU80" s="145">
        <v>0.8</v>
      </c>
      <c r="AV80" s="144" t="s">
        <v>79</v>
      </c>
      <c r="AW80" s="11"/>
      <c r="AX80" s="115" t="s">
        <v>325</v>
      </c>
      <c r="AY80" s="118" t="s">
        <v>2856</v>
      </c>
      <c r="AZ80" s="74" t="s">
        <v>7581</v>
      </c>
      <c r="BA80" s="115" t="s">
        <v>325</v>
      </c>
      <c r="BB80" s="115" t="s">
        <v>325</v>
      </c>
      <c r="BC80" s="145">
        <v>0.75</v>
      </c>
      <c r="BD80" s="130" t="s">
        <v>325</v>
      </c>
      <c r="BE80" s="115" t="s">
        <v>325</v>
      </c>
      <c r="BF80" s="130" t="s">
        <v>480</v>
      </c>
      <c r="BG80" s="144" t="s">
        <v>325</v>
      </c>
      <c r="BH80" s="102" t="s">
        <v>866</v>
      </c>
      <c r="BI80" s="144" t="s">
        <v>325</v>
      </c>
      <c r="BJ80" s="11"/>
      <c r="BK80" s="145">
        <v>0.6</v>
      </c>
      <c r="BL80" s="145">
        <v>0.8</v>
      </c>
      <c r="BM80" s="144" t="s">
        <v>325</v>
      </c>
      <c r="BN80" s="145" t="s">
        <v>7646</v>
      </c>
      <c r="BO80" s="143" t="s">
        <v>152</v>
      </c>
      <c r="BP80" s="208" t="s">
        <v>3984</v>
      </c>
      <c r="BQ80" s="145">
        <v>0.75</v>
      </c>
    </row>
    <row r="81" spans="1:69" s="265" customFormat="1" ht="14.65" customHeight="1" x14ac:dyDescent="0.25">
      <c r="A81" s="183" t="s">
        <v>1206</v>
      </c>
      <c r="B81" s="146">
        <v>75000</v>
      </c>
      <c r="C81" s="145">
        <v>0.75</v>
      </c>
      <c r="D81" s="144" t="s">
        <v>325</v>
      </c>
      <c r="E81" s="208" t="s">
        <v>2354</v>
      </c>
      <c r="F81" s="25">
        <v>100000</v>
      </c>
      <c r="G81" s="146">
        <v>50000</v>
      </c>
      <c r="H81" s="251">
        <v>75000</v>
      </c>
      <c r="I81" s="146">
        <v>75000</v>
      </c>
      <c r="J81" s="115" t="s">
        <v>325</v>
      </c>
      <c r="K81" s="146" t="s">
        <v>3651</v>
      </c>
      <c r="L81" s="146">
        <v>75000</v>
      </c>
      <c r="M81" s="40" t="s">
        <v>541</v>
      </c>
      <c r="N81" s="146">
        <v>80000</v>
      </c>
      <c r="O81" s="146" t="s">
        <v>73</v>
      </c>
      <c r="P81" s="144" t="s">
        <v>325</v>
      </c>
      <c r="Q81" s="143" t="s">
        <v>6575</v>
      </c>
      <c r="R81" s="208" t="s">
        <v>612</v>
      </c>
      <c r="S81" s="144" t="s">
        <v>325</v>
      </c>
      <c r="T81" s="37" t="s">
        <v>2134</v>
      </c>
      <c r="U81" s="143" t="s">
        <v>73</v>
      </c>
      <c r="V81" s="143" t="s">
        <v>79</v>
      </c>
      <c r="W81" s="144" t="s">
        <v>480</v>
      </c>
      <c r="X81" s="144" t="s">
        <v>480</v>
      </c>
      <c r="Y81" s="144" t="s">
        <v>325</v>
      </c>
      <c r="Z81" s="367" t="s">
        <v>5118</v>
      </c>
      <c r="AA81" s="146">
        <v>200000</v>
      </c>
      <c r="AB81" s="390">
        <v>75000</v>
      </c>
      <c r="AC81" s="146">
        <v>75000</v>
      </c>
      <c r="AD81" s="25">
        <v>65000</v>
      </c>
      <c r="AE81" s="41" t="s">
        <v>2214</v>
      </c>
      <c r="AF81" s="144" t="s">
        <v>325</v>
      </c>
      <c r="AG81" s="25">
        <v>75000</v>
      </c>
      <c r="AH81" s="144" t="s">
        <v>325</v>
      </c>
      <c r="AI81" s="144" t="s">
        <v>325</v>
      </c>
      <c r="AJ81" s="146">
        <v>100000</v>
      </c>
      <c r="AK81" s="144" t="s">
        <v>371</v>
      </c>
      <c r="AL81" s="77">
        <v>75000</v>
      </c>
      <c r="AM81" s="146">
        <v>150000</v>
      </c>
      <c r="AN81" s="144" t="s">
        <v>325</v>
      </c>
      <c r="AO81" s="146">
        <v>50000</v>
      </c>
      <c r="AP81" s="144" t="s">
        <v>325</v>
      </c>
      <c r="AQ81" s="146">
        <v>75000</v>
      </c>
      <c r="AR81" s="144" t="s">
        <v>325</v>
      </c>
      <c r="AS81" s="143" t="s">
        <v>698</v>
      </c>
      <c r="AT81" s="144" t="s">
        <v>325</v>
      </c>
      <c r="AU81" s="117">
        <v>70000</v>
      </c>
      <c r="AV81" s="144" t="s">
        <v>79</v>
      </c>
      <c r="AW81" s="11"/>
      <c r="AX81" s="115" t="s">
        <v>325</v>
      </c>
      <c r="AY81" s="118" t="s">
        <v>2856</v>
      </c>
      <c r="AZ81" s="77">
        <v>100000</v>
      </c>
      <c r="BA81" s="115" t="s">
        <v>325</v>
      </c>
      <c r="BB81" s="115" t="s">
        <v>325</v>
      </c>
      <c r="BC81" s="143" t="s">
        <v>6276</v>
      </c>
      <c r="BD81" s="130" t="s">
        <v>325</v>
      </c>
      <c r="BE81" s="115" t="s">
        <v>325</v>
      </c>
      <c r="BF81" s="130" t="s">
        <v>480</v>
      </c>
      <c r="BG81" s="144" t="s">
        <v>325</v>
      </c>
      <c r="BH81" s="146">
        <v>25001</v>
      </c>
      <c r="BI81" s="144" t="s">
        <v>325</v>
      </c>
      <c r="BJ81" s="11"/>
      <c r="BK81" s="143" t="s">
        <v>526</v>
      </c>
      <c r="BL81" s="146">
        <v>125000</v>
      </c>
      <c r="BM81" s="144" t="s">
        <v>325</v>
      </c>
      <c r="BN81" s="143" t="s">
        <v>713</v>
      </c>
      <c r="BO81" s="208" t="s">
        <v>2420</v>
      </c>
      <c r="BP81" s="146">
        <v>100000</v>
      </c>
      <c r="BQ81" s="143" t="s">
        <v>928</v>
      </c>
    </row>
    <row r="82" spans="1:69" s="265" customFormat="1" ht="14.65" customHeight="1" x14ac:dyDescent="0.2">
      <c r="A82" s="766" t="s">
        <v>6605</v>
      </c>
      <c r="B82" s="135"/>
      <c r="C82" s="45"/>
      <c r="D82" s="45"/>
      <c r="E82" s="637"/>
      <c r="F82" s="45"/>
      <c r="G82" s="45"/>
      <c r="H82" s="286"/>
      <c r="I82" s="45"/>
      <c r="J82" s="45"/>
      <c r="K82" s="45"/>
      <c r="L82" s="45"/>
      <c r="M82" s="45"/>
      <c r="N82" s="135"/>
      <c r="O82" s="135"/>
      <c r="P82" s="45"/>
      <c r="Q82" s="45"/>
      <c r="R82" s="45"/>
      <c r="S82" s="45"/>
      <c r="T82" s="45"/>
      <c r="U82" s="45"/>
      <c r="V82" s="45"/>
      <c r="W82" s="45"/>
      <c r="X82" s="45"/>
      <c r="Y82" s="45"/>
      <c r="Z82" s="364"/>
      <c r="AA82" s="45"/>
      <c r="AB82" s="383"/>
      <c r="AC82" s="45"/>
      <c r="AD82" s="45"/>
      <c r="AE82" s="45"/>
      <c r="AF82" s="536"/>
      <c r="AG82" s="45"/>
      <c r="AH82" s="45"/>
      <c r="AI82" s="45"/>
      <c r="AJ82" s="45"/>
      <c r="AK82" s="45"/>
      <c r="AL82" s="45"/>
      <c r="AM82" s="45"/>
      <c r="AN82" s="45"/>
      <c r="AO82" s="45"/>
      <c r="AP82" s="45"/>
      <c r="AQ82" s="45"/>
      <c r="AR82" s="45"/>
      <c r="AS82" s="536"/>
      <c r="AT82" s="45"/>
      <c r="AU82" s="45"/>
      <c r="AV82" s="45"/>
      <c r="AW82" s="45"/>
      <c r="AX82" s="45"/>
      <c r="AY82" s="45"/>
      <c r="AZ82" s="45"/>
      <c r="BA82" s="45"/>
      <c r="BB82" s="45"/>
      <c r="BC82" s="45"/>
      <c r="BD82" s="586"/>
      <c r="BE82" s="207"/>
      <c r="BF82" s="171"/>
      <c r="BG82" s="45"/>
      <c r="BH82" s="45"/>
      <c r="BI82" s="45"/>
      <c r="BJ82" s="45"/>
      <c r="BK82" s="45"/>
      <c r="BL82" s="45"/>
      <c r="BM82" s="45"/>
      <c r="BN82" s="45"/>
      <c r="BO82" s="45"/>
      <c r="BP82" s="45"/>
      <c r="BQ82" s="45"/>
    </row>
    <row r="83" spans="1:69" s="265" customFormat="1" ht="14.65" customHeight="1" x14ac:dyDescent="0.25">
      <c r="A83" s="183" t="s">
        <v>7166</v>
      </c>
      <c r="B83" s="143" t="s">
        <v>5215</v>
      </c>
      <c r="C83" s="144" t="s">
        <v>812</v>
      </c>
      <c r="D83" s="144" t="s">
        <v>325</v>
      </c>
      <c r="E83" s="144" t="s">
        <v>325</v>
      </c>
      <c r="F83" s="143" t="s">
        <v>96</v>
      </c>
      <c r="G83" s="144" t="s">
        <v>325</v>
      </c>
      <c r="H83" s="216" t="s">
        <v>3401</v>
      </c>
      <c r="I83" s="53" t="s">
        <v>2063</v>
      </c>
      <c r="J83" s="40" t="s">
        <v>509</v>
      </c>
      <c r="K83" s="53" t="s">
        <v>96</v>
      </c>
      <c r="L83" s="145" t="s">
        <v>61</v>
      </c>
      <c r="M83" s="144" t="s">
        <v>325</v>
      </c>
      <c r="N83" s="143" t="s">
        <v>96</v>
      </c>
      <c r="O83" s="143" t="s">
        <v>61</v>
      </c>
      <c r="P83" s="208" t="s">
        <v>609</v>
      </c>
      <c r="Q83" s="144" t="s">
        <v>325</v>
      </c>
      <c r="R83" s="143" t="s">
        <v>1361</v>
      </c>
      <c r="S83" s="144" t="s">
        <v>325</v>
      </c>
      <c r="T83" s="37" t="s">
        <v>61</v>
      </c>
      <c r="U83" s="143" t="s">
        <v>61</v>
      </c>
      <c r="V83" s="144" t="s">
        <v>79</v>
      </c>
      <c r="W83" s="144" t="s">
        <v>325</v>
      </c>
      <c r="X83" s="144" t="s">
        <v>325</v>
      </c>
      <c r="Y83" s="11"/>
      <c r="Z83" s="365" t="s">
        <v>96</v>
      </c>
      <c r="AA83" s="143" t="s">
        <v>71</v>
      </c>
      <c r="AB83" s="384" t="s">
        <v>5182</v>
      </c>
      <c r="AC83" s="143" t="s">
        <v>2955</v>
      </c>
      <c r="AD83" s="144" t="s">
        <v>325</v>
      </c>
      <c r="AE83" s="144" t="s">
        <v>480</v>
      </c>
      <c r="AF83" s="144" t="s">
        <v>79</v>
      </c>
      <c r="AG83" s="144" t="s">
        <v>325</v>
      </c>
      <c r="AH83" s="143" t="s">
        <v>655</v>
      </c>
      <c r="AI83" s="143" t="s">
        <v>61</v>
      </c>
      <c r="AJ83" s="144" t="s">
        <v>325</v>
      </c>
      <c r="AK83" s="144" t="s">
        <v>325</v>
      </c>
      <c r="AL83" s="81" t="s">
        <v>96</v>
      </c>
      <c r="AM83" s="53" t="s">
        <v>61</v>
      </c>
      <c r="AN83" s="144" t="s">
        <v>71</v>
      </c>
      <c r="AO83" s="143" t="s">
        <v>49</v>
      </c>
      <c r="AP83" s="143" t="s">
        <v>127</v>
      </c>
      <c r="AQ83" s="143" t="s">
        <v>96</v>
      </c>
      <c r="AR83" s="40" t="s">
        <v>357</v>
      </c>
      <c r="AS83" s="211" t="s">
        <v>515</v>
      </c>
      <c r="AT83" s="208" t="s">
        <v>3032</v>
      </c>
      <c r="AU83" s="144" t="s">
        <v>325</v>
      </c>
      <c r="AV83" s="144" t="s">
        <v>325</v>
      </c>
      <c r="AW83" s="11"/>
      <c r="AX83" s="143" t="s">
        <v>1283</v>
      </c>
      <c r="AY83" s="118" t="s">
        <v>2856</v>
      </c>
      <c r="AZ83" s="74" t="s">
        <v>42</v>
      </c>
      <c r="BA83" s="74" t="s">
        <v>2585</v>
      </c>
      <c r="BB83" s="152" t="s">
        <v>79</v>
      </c>
      <c r="BC83" s="143" t="s">
        <v>2278</v>
      </c>
      <c r="BD83" s="590" t="s">
        <v>4856</v>
      </c>
      <c r="BE83" s="143" t="s">
        <v>49</v>
      </c>
      <c r="BF83" s="131" t="s">
        <v>61</v>
      </c>
      <c r="BG83" s="143" t="s">
        <v>3234</v>
      </c>
      <c r="BH83" s="144" t="s">
        <v>325</v>
      </c>
      <c r="BI83" s="143" t="s">
        <v>5705</v>
      </c>
      <c r="BJ83" s="144" t="s">
        <v>325</v>
      </c>
      <c r="BK83" s="143" t="s">
        <v>61</v>
      </c>
      <c r="BL83" s="144" t="s">
        <v>325</v>
      </c>
      <c r="BM83" s="144" t="s">
        <v>325</v>
      </c>
      <c r="BN83" s="143" t="s">
        <v>795</v>
      </c>
      <c r="BO83" s="143" t="s">
        <v>667</v>
      </c>
      <c r="BP83" s="53" t="s">
        <v>1335</v>
      </c>
      <c r="BQ83" s="144" t="s">
        <v>325</v>
      </c>
    </row>
    <row r="84" spans="1:69" s="265" customFormat="1" ht="14.65" customHeight="1" x14ac:dyDescent="0.25">
      <c r="A84" s="183" t="s">
        <v>6704</v>
      </c>
      <c r="B84" s="32" t="s">
        <v>79</v>
      </c>
      <c r="C84" s="144" t="s">
        <v>812</v>
      </c>
      <c r="D84" s="144" t="s">
        <v>325</v>
      </c>
      <c r="E84" s="144" t="s">
        <v>325</v>
      </c>
      <c r="F84" s="146">
        <v>20000</v>
      </c>
      <c r="G84" s="144" t="s">
        <v>325</v>
      </c>
      <c r="H84" s="216" t="s">
        <v>79</v>
      </c>
      <c r="I84" s="53" t="s">
        <v>1174</v>
      </c>
      <c r="J84" s="41">
        <v>25000</v>
      </c>
      <c r="K84" s="144" t="s">
        <v>325</v>
      </c>
      <c r="L84" s="53" t="s">
        <v>2900</v>
      </c>
      <c r="M84" s="144" t="s">
        <v>325</v>
      </c>
      <c r="N84" s="144" t="s">
        <v>325</v>
      </c>
      <c r="O84" s="146" t="s">
        <v>61</v>
      </c>
      <c r="P84" s="143" t="s">
        <v>61</v>
      </c>
      <c r="Q84" s="144" t="s">
        <v>325</v>
      </c>
      <c r="R84" s="143" t="s">
        <v>1361</v>
      </c>
      <c r="S84" s="144" t="s">
        <v>325</v>
      </c>
      <c r="T84" s="36">
        <v>25000</v>
      </c>
      <c r="U84" s="144" t="s">
        <v>325</v>
      </c>
      <c r="V84" s="146">
        <v>25000</v>
      </c>
      <c r="W84" s="144" t="s">
        <v>325</v>
      </c>
      <c r="X84" s="144" t="s">
        <v>325</v>
      </c>
      <c r="Y84" s="11"/>
      <c r="Z84" s="144" t="s">
        <v>325</v>
      </c>
      <c r="AA84" s="143" t="s">
        <v>2192</v>
      </c>
      <c r="AB84" s="385" t="s">
        <v>480</v>
      </c>
      <c r="AC84" s="146">
        <v>25000</v>
      </c>
      <c r="AD84" s="144" t="s">
        <v>325</v>
      </c>
      <c r="AE84" s="144" t="s">
        <v>480</v>
      </c>
      <c r="AF84" s="144" t="s">
        <v>79</v>
      </c>
      <c r="AG84" s="144" t="s">
        <v>325</v>
      </c>
      <c r="AH84" s="146">
        <v>35000</v>
      </c>
      <c r="AI84" s="146">
        <v>37500</v>
      </c>
      <c r="AJ84" s="144" t="s">
        <v>325</v>
      </c>
      <c r="AK84" s="144" t="s">
        <v>325</v>
      </c>
      <c r="AL84" s="144" t="s">
        <v>325</v>
      </c>
      <c r="AM84" s="53" t="s">
        <v>3789</v>
      </c>
      <c r="AN84" s="144" t="s">
        <v>325</v>
      </c>
      <c r="AO84" s="144" t="s">
        <v>325</v>
      </c>
      <c r="AP84" s="146">
        <v>30000</v>
      </c>
      <c r="AQ84" s="144" t="s">
        <v>325</v>
      </c>
      <c r="AR84" s="144" t="s">
        <v>325</v>
      </c>
      <c r="AS84" s="211" t="s">
        <v>5720</v>
      </c>
      <c r="AT84" s="143" t="s">
        <v>61</v>
      </c>
      <c r="AU84" s="144" t="s">
        <v>325</v>
      </c>
      <c r="AV84" s="144" t="s">
        <v>325</v>
      </c>
      <c r="AW84" s="11"/>
      <c r="AX84" s="143" t="s">
        <v>933</v>
      </c>
      <c r="AY84" s="118" t="s">
        <v>2856</v>
      </c>
      <c r="AZ84" s="77">
        <v>35000</v>
      </c>
      <c r="BA84" s="74" t="s">
        <v>2496</v>
      </c>
      <c r="BB84" s="152" t="s">
        <v>79</v>
      </c>
      <c r="BC84" s="143" t="s">
        <v>2246</v>
      </c>
      <c r="BD84" s="596">
        <v>40000</v>
      </c>
      <c r="BE84" s="143" t="s">
        <v>7234</v>
      </c>
      <c r="BF84" s="131" t="s">
        <v>405</v>
      </c>
      <c r="BG84" s="143" t="s">
        <v>2437</v>
      </c>
      <c r="BH84" s="144" t="s">
        <v>325</v>
      </c>
      <c r="BI84" s="143" t="s">
        <v>5706</v>
      </c>
      <c r="BJ84" s="144" t="s">
        <v>325</v>
      </c>
      <c r="BK84" s="143" t="s">
        <v>61</v>
      </c>
      <c r="BL84" s="144" t="s">
        <v>325</v>
      </c>
      <c r="BM84" s="144" t="s">
        <v>325</v>
      </c>
      <c r="BN84" s="143" t="s">
        <v>245</v>
      </c>
      <c r="BO84" s="144" t="s">
        <v>325</v>
      </c>
      <c r="BP84" s="146" t="s">
        <v>3989</v>
      </c>
      <c r="BQ84" s="144" t="s">
        <v>325</v>
      </c>
    </row>
    <row r="85" spans="1:69" s="265" customFormat="1" ht="14.65" customHeight="1" x14ac:dyDescent="0.25">
      <c r="A85" s="183" t="s">
        <v>7167</v>
      </c>
      <c r="B85" s="144" t="s">
        <v>79</v>
      </c>
      <c r="C85" s="144" t="s">
        <v>812</v>
      </c>
      <c r="D85" s="144" t="s">
        <v>325</v>
      </c>
      <c r="E85" s="144" t="s">
        <v>325</v>
      </c>
      <c r="F85" s="144" t="s">
        <v>325</v>
      </c>
      <c r="G85" s="144" t="s">
        <v>325</v>
      </c>
      <c r="H85" s="235" t="s">
        <v>480</v>
      </c>
      <c r="I85" s="143" t="s">
        <v>164</v>
      </c>
      <c r="J85" s="40" t="s">
        <v>4512</v>
      </c>
      <c r="K85" s="144" t="s">
        <v>325</v>
      </c>
      <c r="L85" s="143" t="s">
        <v>2901</v>
      </c>
      <c r="M85" s="144" t="s">
        <v>325</v>
      </c>
      <c r="N85" s="144" t="s">
        <v>325</v>
      </c>
      <c r="O85" s="143" t="s">
        <v>3053</v>
      </c>
      <c r="P85" s="143" t="s">
        <v>164</v>
      </c>
      <c r="Q85" s="144" t="s">
        <v>325</v>
      </c>
      <c r="R85" s="208" t="s">
        <v>609</v>
      </c>
      <c r="S85" s="144" t="s">
        <v>325</v>
      </c>
      <c r="T85" s="324"/>
      <c r="U85" s="144" t="s">
        <v>325</v>
      </c>
      <c r="V85" s="208" t="s">
        <v>609</v>
      </c>
      <c r="W85" s="144" t="s">
        <v>325</v>
      </c>
      <c r="X85" s="144" t="s">
        <v>325</v>
      </c>
      <c r="Y85" s="11"/>
      <c r="Z85" s="144" t="s">
        <v>325</v>
      </c>
      <c r="AA85" s="144" t="s">
        <v>480</v>
      </c>
      <c r="AB85" s="385" t="s">
        <v>480</v>
      </c>
      <c r="AC85" s="143" t="s">
        <v>6089</v>
      </c>
      <c r="AD85" s="144" t="s">
        <v>325</v>
      </c>
      <c r="AE85" s="144" t="s">
        <v>480</v>
      </c>
      <c r="AF85" s="144" t="s">
        <v>79</v>
      </c>
      <c r="AG85" s="144" t="s">
        <v>325</v>
      </c>
      <c r="AH85" s="143" t="s">
        <v>6386</v>
      </c>
      <c r="AI85" s="143" t="s">
        <v>157</v>
      </c>
      <c r="AJ85" s="144" t="s">
        <v>325</v>
      </c>
      <c r="AK85" s="144" t="s">
        <v>325</v>
      </c>
      <c r="AL85" s="144" t="s">
        <v>325</v>
      </c>
      <c r="AM85" s="143" t="s">
        <v>379</v>
      </c>
      <c r="AN85" s="144" t="s">
        <v>325</v>
      </c>
      <c r="AO85" s="144" t="s">
        <v>325</v>
      </c>
      <c r="AP85" s="208" t="s">
        <v>609</v>
      </c>
      <c r="AQ85" s="144" t="s">
        <v>325</v>
      </c>
      <c r="AR85" s="144" t="s">
        <v>325</v>
      </c>
      <c r="AS85" s="211" t="s">
        <v>5614</v>
      </c>
      <c r="AT85" s="143" t="s">
        <v>1117</v>
      </c>
      <c r="AU85" s="144" t="s">
        <v>325</v>
      </c>
      <c r="AV85" s="144" t="s">
        <v>325</v>
      </c>
      <c r="AW85" s="11"/>
      <c r="AX85" s="144" t="s">
        <v>79</v>
      </c>
      <c r="AY85" s="118" t="s">
        <v>2856</v>
      </c>
      <c r="AZ85" s="74" t="s">
        <v>7582</v>
      </c>
      <c r="BA85" s="631" t="s">
        <v>6064</v>
      </c>
      <c r="BB85" s="152" t="s">
        <v>79</v>
      </c>
      <c r="BC85" s="152" t="s">
        <v>79</v>
      </c>
      <c r="BD85" s="589" t="s">
        <v>157</v>
      </c>
      <c r="BE85" s="75" t="s">
        <v>609</v>
      </c>
      <c r="BF85" s="131" t="s">
        <v>406</v>
      </c>
      <c r="BG85" s="143" t="s">
        <v>780</v>
      </c>
      <c r="BH85" s="144" t="s">
        <v>325</v>
      </c>
      <c r="BI85" s="143" t="s">
        <v>5707</v>
      </c>
      <c r="BJ85" s="144" t="s">
        <v>325</v>
      </c>
      <c r="BK85" s="143" t="s">
        <v>797</v>
      </c>
      <c r="BL85" s="144" t="s">
        <v>325</v>
      </c>
      <c r="BM85" s="144" t="s">
        <v>325</v>
      </c>
      <c r="BN85" s="208" t="s">
        <v>7702</v>
      </c>
      <c r="BO85" s="144" t="s">
        <v>325</v>
      </c>
      <c r="BP85" s="143" t="s">
        <v>3990</v>
      </c>
      <c r="BQ85" s="144" t="s">
        <v>325</v>
      </c>
    </row>
    <row r="86" spans="1:69" s="265" customFormat="1" ht="14.65" customHeight="1" x14ac:dyDescent="0.25">
      <c r="A86" s="183" t="s">
        <v>7168</v>
      </c>
      <c r="B86" s="144" t="s">
        <v>79</v>
      </c>
      <c r="C86" s="144" t="s">
        <v>812</v>
      </c>
      <c r="D86" s="144" t="s">
        <v>325</v>
      </c>
      <c r="E86" s="144" t="s">
        <v>325</v>
      </c>
      <c r="F86" s="144" t="s">
        <v>325</v>
      </c>
      <c r="G86" s="144" t="s">
        <v>325</v>
      </c>
      <c r="H86" s="235" t="s">
        <v>480</v>
      </c>
      <c r="I86" s="53" t="s">
        <v>329</v>
      </c>
      <c r="J86" s="144" t="s">
        <v>325</v>
      </c>
      <c r="K86" s="144" t="s">
        <v>325</v>
      </c>
      <c r="L86" s="143" t="s">
        <v>271</v>
      </c>
      <c r="M86" s="144" t="s">
        <v>325</v>
      </c>
      <c r="N86" s="144" t="s">
        <v>325</v>
      </c>
      <c r="O86" s="144" t="s">
        <v>325</v>
      </c>
      <c r="P86" s="11"/>
      <c r="Q86" s="144" t="s">
        <v>325</v>
      </c>
      <c r="R86" s="143" t="s">
        <v>619</v>
      </c>
      <c r="S86" s="144" t="s">
        <v>325</v>
      </c>
      <c r="T86" s="37" t="s">
        <v>438</v>
      </c>
      <c r="U86" s="144" t="s">
        <v>325</v>
      </c>
      <c r="V86" s="143" t="s">
        <v>438</v>
      </c>
      <c r="W86" s="144" t="s">
        <v>325</v>
      </c>
      <c r="X86" s="144" t="s">
        <v>325</v>
      </c>
      <c r="Y86" s="11"/>
      <c r="Z86" s="144" t="s">
        <v>325</v>
      </c>
      <c r="AA86" s="144" t="s">
        <v>480</v>
      </c>
      <c r="AB86" s="385" t="s">
        <v>480</v>
      </c>
      <c r="AC86" s="143" t="s">
        <v>329</v>
      </c>
      <c r="AD86" s="144" t="s">
        <v>325</v>
      </c>
      <c r="AE86" s="144" t="s">
        <v>480</v>
      </c>
      <c r="AF86" s="144" t="s">
        <v>79</v>
      </c>
      <c r="AG86" s="144" t="s">
        <v>325</v>
      </c>
      <c r="AH86" s="144" t="s">
        <v>325</v>
      </c>
      <c r="AI86" s="144" t="s">
        <v>325</v>
      </c>
      <c r="AJ86" s="144" t="s">
        <v>325</v>
      </c>
      <c r="AK86" s="144" t="s">
        <v>325</v>
      </c>
      <c r="AL86" s="144" t="s">
        <v>325</v>
      </c>
      <c r="AM86" s="144" t="s">
        <v>325</v>
      </c>
      <c r="AN86" s="144" t="s">
        <v>325</v>
      </c>
      <c r="AO86" s="144" t="s">
        <v>325</v>
      </c>
      <c r="AP86" s="208" t="s">
        <v>609</v>
      </c>
      <c r="AQ86" s="144" t="s">
        <v>325</v>
      </c>
      <c r="AR86" s="144" t="s">
        <v>325</v>
      </c>
      <c r="AS86" s="147" t="s">
        <v>329</v>
      </c>
      <c r="AT86" s="143" t="s">
        <v>3291</v>
      </c>
      <c r="AU86" s="144" t="s">
        <v>325</v>
      </c>
      <c r="AV86" s="144" t="s">
        <v>325</v>
      </c>
      <c r="AW86" s="11"/>
      <c r="AX86" s="144" t="s">
        <v>79</v>
      </c>
      <c r="AY86" s="118" t="s">
        <v>2856</v>
      </c>
      <c r="AZ86" s="74" t="s">
        <v>7583</v>
      </c>
      <c r="BA86" s="144" t="s">
        <v>371</v>
      </c>
      <c r="BB86" s="152" t="s">
        <v>79</v>
      </c>
      <c r="BC86" s="152" t="s">
        <v>79</v>
      </c>
      <c r="BD86" s="144" t="s">
        <v>325</v>
      </c>
      <c r="BE86" s="143" t="s">
        <v>7235</v>
      </c>
      <c r="BF86" s="130" t="s">
        <v>480</v>
      </c>
      <c r="BG86" s="143" t="s">
        <v>329</v>
      </c>
      <c r="BH86" s="144" t="s">
        <v>325</v>
      </c>
      <c r="BI86" s="144" t="s">
        <v>325</v>
      </c>
      <c r="BJ86" s="144" t="s">
        <v>325</v>
      </c>
      <c r="BK86" s="208" t="s">
        <v>473</v>
      </c>
      <c r="BL86" s="144" t="s">
        <v>325</v>
      </c>
      <c r="BM86" s="144" t="s">
        <v>325</v>
      </c>
      <c r="BN86" s="143" t="s">
        <v>2397</v>
      </c>
      <c r="BO86" s="144" t="s">
        <v>325</v>
      </c>
      <c r="BP86" s="143" t="s">
        <v>3991</v>
      </c>
      <c r="BQ86" s="144" t="s">
        <v>325</v>
      </c>
    </row>
    <row r="87" spans="1:69" s="265" customFormat="1" ht="14.65" customHeight="1" x14ac:dyDescent="0.25">
      <c r="A87" s="183" t="s">
        <v>7169</v>
      </c>
      <c r="B87" s="144" t="s">
        <v>79</v>
      </c>
      <c r="C87" s="144" t="s">
        <v>812</v>
      </c>
      <c r="D87" s="144" t="s">
        <v>812</v>
      </c>
      <c r="E87" s="144" t="s">
        <v>812</v>
      </c>
      <c r="F87" s="144"/>
      <c r="G87" s="144" t="s">
        <v>812</v>
      </c>
      <c r="H87" s="144" t="s">
        <v>812</v>
      </c>
      <c r="I87" s="53" t="s">
        <v>329</v>
      </c>
      <c r="J87" s="144" t="s">
        <v>325</v>
      </c>
      <c r="K87" s="144" t="s">
        <v>325</v>
      </c>
      <c r="L87" s="143" t="s">
        <v>329</v>
      </c>
      <c r="M87" s="144" t="s">
        <v>325</v>
      </c>
      <c r="N87" s="144" t="s">
        <v>325</v>
      </c>
      <c r="O87" s="143" t="s">
        <v>5563</v>
      </c>
      <c r="P87" s="144" t="s">
        <v>325</v>
      </c>
      <c r="Q87" s="144" t="s">
        <v>325</v>
      </c>
      <c r="R87" s="197"/>
      <c r="S87" s="144" t="s">
        <v>325</v>
      </c>
      <c r="T87" s="203"/>
      <c r="U87" s="144" t="s">
        <v>325</v>
      </c>
      <c r="V87" s="197"/>
      <c r="W87" s="144" t="s">
        <v>325</v>
      </c>
      <c r="X87" s="144" t="s">
        <v>325</v>
      </c>
      <c r="Y87" s="11"/>
      <c r="Z87" s="144" t="s">
        <v>325</v>
      </c>
      <c r="AA87" s="144" t="s">
        <v>325</v>
      </c>
      <c r="AB87" s="144" t="s">
        <v>325</v>
      </c>
      <c r="AC87" s="144" t="s">
        <v>325</v>
      </c>
      <c r="AD87" s="144" t="s">
        <v>325</v>
      </c>
      <c r="AE87" s="144" t="s">
        <v>325</v>
      </c>
      <c r="AF87" s="144" t="s">
        <v>325</v>
      </c>
      <c r="AG87" s="144" t="s">
        <v>325</v>
      </c>
      <c r="AH87" s="143" t="s">
        <v>329</v>
      </c>
      <c r="AI87" s="197"/>
      <c r="AJ87" s="144"/>
      <c r="AK87" s="144" t="s">
        <v>325</v>
      </c>
      <c r="AL87" s="144" t="s">
        <v>325</v>
      </c>
      <c r="AM87" s="144" t="s">
        <v>325</v>
      </c>
      <c r="AN87" s="144" t="s">
        <v>325</v>
      </c>
      <c r="AO87" s="144" t="s">
        <v>325</v>
      </c>
      <c r="AP87" s="144" t="s">
        <v>325</v>
      </c>
      <c r="AQ87" s="144" t="s">
        <v>325</v>
      </c>
      <c r="AR87" s="144" t="s">
        <v>325</v>
      </c>
      <c r="AS87" s="147" t="s">
        <v>329</v>
      </c>
      <c r="AT87" s="147" t="s">
        <v>329</v>
      </c>
      <c r="AU87" s="144" t="s">
        <v>325</v>
      </c>
      <c r="AV87" s="144" t="s">
        <v>325</v>
      </c>
      <c r="AW87" s="11"/>
      <c r="AX87" s="144" t="s">
        <v>325</v>
      </c>
      <c r="AY87" s="118"/>
      <c r="AZ87" s="74" t="s">
        <v>45</v>
      </c>
      <c r="BA87" s="143" t="s">
        <v>329</v>
      </c>
      <c r="BB87" s="144" t="s">
        <v>325</v>
      </c>
      <c r="BC87" s="144" t="s">
        <v>325</v>
      </c>
      <c r="BD87" s="590" t="s">
        <v>329</v>
      </c>
      <c r="BE87" s="143" t="s">
        <v>1985</v>
      </c>
      <c r="BF87" s="144" t="s">
        <v>325</v>
      </c>
      <c r="BG87" s="143" t="s">
        <v>5566</v>
      </c>
      <c r="BH87" s="144" t="s">
        <v>325</v>
      </c>
      <c r="BI87" s="143" t="s">
        <v>45</v>
      </c>
      <c r="BJ87" s="144" t="s">
        <v>325</v>
      </c>
      <c r="BK87" s="197"/>
      <c r="BL87" s="144" t="s">
        <v>325</v>
      </c>
      <c r="BM87" s="144" t="s">
        <v>325</v>
      </c>
      <c r="BN87" s="143" t="s">
        <v>329</v>
      </c>
      <c r="BO87" s="144" t="s">
        <v>325</v>
      </c>
      <c r="BP87" s="208" t="s">
        <v>5567</v>
      </c>
      <c r="BQ87" s="144" t="s">
        <v>325</v>
      </c>
    </row>
    <row r="88" spans="1:69" s="265" customFormat="1" ht="14.65" customHeight="1" x14ac:dyDescent="0.25">
      <c r="A88" s="183" t="s">
        <v>7170</v>
      </c>
      <c r="B88" s="144" t="s">
        <v>79</v>
      </c>
      <c r="C88" s="144" t="s">
        <v>812</v>
      </c>
      <c r="D88" s="144" t="s">
        <v>812</v>
      </c>
      <c r="E88" s="144" t="s">
        <v>812</v>
      </c>
      <c r="F88" s="144"/>
      <c r="G88" s="144" t="s">
        <v>812</v>
      </c>
      <c r="H88" s="144" t="s">
        <v>812</v>
      </c>
      <c r="I88" s="53" t="s">
        <v>329</v>
      </c>
      <c r="J88" s="144" t="s">
        <v>325</v>
      </c>
      <c r="K88" s="144" t="s">
        <v>325</v>
      </c>
      <c r="L88" s="208" t="s">
        <v>5562</v>
      </c>
      <c r="M88" s="144" t="s">
        <v>325</v>
      </c>
      <c r="N88" s="144" t="s">
        <v>325</v>
      </c>
      <c r="O88" s="208" t="s">
        <v>5564</v>
      </c>
      <c r="P88" s="143" t="s">
        <v>329</v>
      </c>
      <c r="Q88" s="144" t="s">
        <v>325</v>
      </c>
      <c r="R88" s="197"/>
      <c r="S88" s="144" t="s">
        <v>325</v>
      </c>
      <c r="T88" s="203"/>
      <c r="U88" s="144" t="s">
        <v>325</v>
      </c>
      <c r="V88" s="197"/>
      <c r="W88" s="144" t="s">
        <v>325</v>
      </c>
      <c r="X88" s="144" t="s">
        <v>325</v>
      </c>
      <c r="Y88" s="11"/>
      <c r="Z88" s="144" t="s">
        <v>325</v>
      </c>
      <c r="AA88" s="144" t="s">
        <v>325</v>
      </c>
      <c r="AB88" s="144" t="s">
        <v>325</v>
      </c>
      <c r="AC88" s="143" t="s">
        <v>329</v>
      </c>
      <c r="AD88" s="144" t="s">
        <v>325</v>
      </c>
      <c r="AE88" s="144" t="s">
        <v>325</v>
      </c>
      <c r="AF88" s="144" t="s">
        <v>325</v>
      </c>
      <c r="AG88" s="144" t="s">
        <v>325</v>
      </c>
      <c r="AH88" s="208" t="s">
        <v>5565</v>
      </c>
      <c r="AI88" s="197"/>
      <c r="AJ88" s="144"/>
      <c r="AK88" s="144" t="s">
        <v>325</v>
      </c>
      <c r="AL88" s="144" t="s">
        <v>325</v>
      </c>
      <c r="AM88" s="144" t="s">
        <v>325</v>
      </c>
      <c r="AN88" s="144" t="s">
        <v>325</v>
      </c>
      <c r="AO88" s="144" t="s">
        <v>325</v>
      </c>
      <c r="AP88" s="208" t="s">
        <v>609</v>
      </c>
      <c r="AQ88" s="144" t="s">
        <v>325</v>
      </c>
      <c r="AR88" s="144" t="s">
        <v>325</v>
      </c>
      <c r="AS88" s="144" t="s">
        <v>325</v>
      </c>
      <c r="AT88" s="147" t="s">
        <v>329</v>
      </c>
      <c r="AU88" s="144" t="s">
        <v>325</v>
      </c>
      <c r="AV88" s="144" t="s">
        <v>325</v>
      </c>
      <c r="AW88" s="11"/>
      <c r="AX88" s="144" t="s">
        <v>325</v>
      </c>
      <c r="AY88" s="118"/>
      <c r="AZ88" s="75" t="s">
        <v>609</v>
      </c>
      <c r="BA88" s="143" t="s">
        <v>329</v>
      </c>
      <c r="BB88" s="144" t="s">
        <v>325</v>
      </c>
      <c r="BC88" s="144" t="s">
        <v>325</v>
      </c>
      <c r="BD88" s="590" t="s">
        <v>5904</v>
      </c>
      <c r="BE88" s="144" t="s">
        <v>325</v>
      </c>
      <c r="BF88" s="144" t="s">
        <v>325</v>
      </c>
      <c r="BG88" s="144" t="s">
        <v>325</v>
      </c>
      <c r="BH88" s="144" t="s">
        <v>325</v>
      </c>
      <c r="BI88" s="143" t="s">
        <v>45</v>
      </c>
      <c r="BJ88" s="144" t="s">
        <v>325</v>
      </c>
      <c r="BK88" s="197"/>
      <c r="BL88" s="144" t="s">
        <v>325</v>
      </c>
      <c r="BM88" s="144" t="s">
        <v>325</v>
      </c>
      <c r="BN88" s="143" t="s">
        <v>329</v>
      </c>
      <c r="BO88" s="144" t="s">
        <v>325</v>
      </c>
      <c r="BP88" s="143" t="s">
        <v>329</v>
      </c>
      <c r="BQ88" s="144" t="s">
        <v>325</v>
      </c>
    </row>
    <row r="89" spans="1:69" s="265" customFormat="1" ht="14.65" customHeight="1" x14ac:dyDescent="0.2">
      <c r="A89" s="766" t="s">
        <v>10</v>
      </c>
      <c r="B89" s="135"/>
      <c r="C89" s="45"/>
      <c r="D89" s="45"/>
      <c r="E89" s="45"/>
      <c r="F89" s="45"/>
      <c r="G89" s="45"/>
      <c r="H89" s="286"/>
      <c r="I89" s="45"/>
      <c r="J89" s="45"/>
      <c r="K89" s="45"/>
      <c r="L89" s="45"/>
      <c r="M89" s="45"/>
      <c r="N89" s="135"/>
      <c r="O89" s="135"/>
      <c r="P89" s="45"/>
      <c r="Q89" s="45"/>
      <c r="R89" s="45"/>
      <c r="S89" s="45"/>
      <c r="T89" s="45"/>
      <c r="U89" s="45"/>
      <c r="V89" s="45"/>
      <c r="W89" s="45"/>
      <c r="X89" s="45"/>
      <c r="Y89" s="45"/>
      <c r="Z89" s="364"/>
      <c r="AA89" s="45"/>
      <c r="AB89" s="383"/>
      <c r="AC89" s="45"/>
      <c r="AD89" s="45"/>
      <c r="AE89" s="45"/>
      <c r="AF89" s="536"/>
      <c r="AG89" s="45"/>
      <c r="AH89" s="45"/>
      <c r="AI89" s="45"/>
      <c r="AJ89" s="45"/>
      <c r="AK89" s="45"/>
      <c r="AL89" s="45"/>
      <c r="AM89" s="45"/>
      <c r="AN89" s="45"/>
      <c r="AO89" s="45"/>
      <c r="AP89" s="45"/>
      <c r="AQ89" s="45"/>
      <c r="AR89" s="45"/>
      <c r="AS89" s="536"/>
      <c r="AT89" s="45"/>
      <c r="AU89" s="45"/>
      <c r="AV89" s="45"/>
      <c r="AW89" s="45"/>
      <c r="AX89" s="45"/>
      <c r="AY89" s="45"/>
      <c r="AZ89" s="45"/>
      <c r="BA89" s="45"/>
      <c r="BB89" s="45"/>
      <c r="BC89" s="45"/>
      <c r="BD89" s="586"/>
      <c r="BE89" s="207"/>
      <c r="BF89" s="171"/>
      <c r="BG89" s="45"/>
      <c r="BH89" s="45"/>
      <c r="BI89" s="45"/>
      <c r="BJ89" s="45"/>
      <c r="BK89" s="45"/>
      <c r="BL89" s="45"/>
      <c r="BM89" s="45"/>
      <c r="BN89" s="45"/>
      <c r="BO89" s="45"/>
      <c r="BP89" s="45"/>
      <c r="BQ89" s="45"/>
    </row>
    <row r="90" spans="1:69" s="265" customFormat="1" ht="14.65" customHeight="1" x14ac:dyDescent="0.25">
      <c r="A90" s="183" t="s">
        <v>6708</v>
      </c>
      <c r="B90" s="143" t="s">
        <v>1082</v>
      </c>
      <c r="C90" s="145">
        <v>0.75</v>
      </c>
      <c r="D90" s="145" t="s">
        <v>3503</v>
      </c>
      <c r="E90" s="145">
        <v>0.75</v>
      </c>
      <c r="F90" s="145">
        <v>0.8</v>
      </c>
      <c r="G90" s="145">
        <v>0.75</v>
      </c>
      <c r="H90" s="216" t="s">
        <v>3400</v>
      </c>
      <c r="I90" s="145">
        <v>0.75</v>
      </c>
      <c r="J90" s="40" t="s">
        <v>499</v>
      </c>
      <c r="K90" s="145">
        <v>0.75</v>
      </c>
      <c r="L90" s="145">
        <v>0.75</v>
      </c>
      <c r="M90" s="46">
        <v>0.8</v>
      </c>
      <c r="N90" s="145">
        <v>0.8</v>
      </c>
      <c r="O90" s="145">
        <v>0.8</v>
      </c>
      <c r="P90" s="88" t="s">
        <v>325</v>
      </c>
      <c r="Q90" s="145">
        <v>0.75</v>
      </c>
      <c r="R90" s="145">
        <v>0.75</v>
      </c>
      <c r="S90" s="143">
        <v>75</v>
      </c>
      <c r="T90" s="105">
        <v>0.8</v>
      </c>
      <c r="U90" s="145">
        <v>0.75</v>
      </c>
      <c r="V90" s="145">
        <v>0.75</v>
      </c>
      <c r="W90" s="145">
        <v>0.95</v>
      </c>
      <c r="X90" s="145">
        <v>0.75</v>
      </c>
      <c r="Y90" s="145">
        <v>0.75</v>
      </c>
      <c r="Z90" s="370">
        <v>0.8</v>
      </c>
      <c r="AA90" s="145">
        <v>0.85</v>
      </c>
      <c r="AB90" s="391">
        <v>0.85</v>
      </c>
      <c r="AC90" s="145">
        <v>0.75</v>
      </c>
      <c r="AD90" s="145">
        <v>0.8</v>
      </c>
      <c r="AE90" s="40" t="s">
        <v>2212</v>
      </c>
      <c r="AF90" s="145">
        <v>0.75</v>
      </c>
      <c r="AG90" s="61">
        <v>0.8</v>
      </c>
      <c r="AH90" s="145">
        <v>0.75</v>
      </c>
      <c r="AI90" s="145">
        <v>0.6</v>
      </c>
      <c r="AJ90" s="145">
        <v>0.7</v>
      </c>
      <c r="AK90" s="145">
        <v>0.6</v>
      </c>
      <c r="AL90" s="76">
        <v>0.75</v>
      </c>
      <c r="AM90" s="145">
        <v>0.8</v>
      </c>
      <c r="AN90" s="145">
        <v>0.75</v>
      </c>
      <c r="AO90" s="145">
        <v>0.75</v>
      </c>
      <c r="AP90" s="145">
        <v>0.75</v>
      </c>
      <c r="AQ90" s="145">
        <v>0.8</v>
      </c>
      <c r="AR90" s="40" t="s">
        <v>499</v>
      </c>
      <c r="AS90" s="145">
        <v>0.75</v>
      </c>
      <c r="AT90" s="145">
        <v>0.8</v>
      </c>
      <c r="AU90" s="145">
        <v>0.8</v>
      </c>
      <c r="AV90" s="145">
        <v>0.75</v>
      </c>
      <c r="AW90" s="11"/>
      <c r="AX90" s="145">
        <v>0.85</v>
      </c>
      <c r="AY90" s="118" t="s">
        <v>2856</v>
      </c>
      <c r="AZ90" s="76" t="s">
        <v>152</v>
      </c>
      <c r="BA90" s="74" t="s">
        <v>499</v>
      </c>
      <c r="BB90" s="145">
        <v>0.75</v>
      </c>
      <c r="BC90" s="145">
        <v>0.75</v>
      </c>
      <c r="BD90" s="594">
        <v>0.7</v>
      </c>
      <c r="BE90" s="145">
        <v>0.75</v>
      </c>
      <c r="BF90" s="133">
        <v>0.8</v>
      </c>
      <c r="BG90" s="145">
        <v>0.8</v>
      </c>
      <c r="BH90" s="46">
        <v>0.8</v>
      </c>
      <c r="BI90" s="145">
        <v>0.7</v>
      </c>
      <c r="BJ90" s="11"/>
      <c r="BK90" s="145">
        <v>0.7</v>
      </c>
      <c r="BL90" s="145">
        <v>0.8</v>
      </c>
      <c r="BM90" s="143">
        <v>75</v>
      </c>
      <c r="BN90" s="145">
        <v>0.85</v>
      </c>
      <c r="BO90" s="145">
        <v>0.8</v>
      </c>
      <c r="BP90" s="145">
        <v>0.8</v>
      </c>
      <c r="BQ90" s="145">
        <v>0.8</v>
      </c>
    </row>
    <row r="91" spans="1:69" s="265" customFormat="1" ht="14.65" customHeight="1" x14ac:dyDescent="0.25">
      <c r="A91" s="183" t="s">
        <v>6709</v>
      </c>
      <c r="B91" s="143" t="s">
        <v>2040</v>
      </c>
      <c r="C91" s="143">
        <v>4</v>
      </c>
      <c r="D91" s="143" t="s">
        <v>3504</v>
      </c>
      <c r="E91" s="143" t="s">
        <v>518</v>
      </c>
      <c r="F91" s="143">
        <v>6</v>
      </c>
      <c r="G91" s="143" t="s">
        <v>58</v>
      </c>
      <c r="H91" s="216" t="s">
        <v>3376</v>
      </c>
      <c r="I91" s="143">
        <v>6</v>
      </c>
      <c r="J91" s="40" t="s">
        <v>4510</v>
      </c>
      <c r="K91" s="143" t="s">
        <v>3652</v>
      </c>
      <c r="L91" s="208" t="s">
        <v>491</v>
      </c>
      <c r="M91" s="40" t="s">
        <v>2089</v>
      </c>
      <c r="N91" s="143">
        <v>7</v>
      </c>
      <c r="O91" s="143" t="s">
        <v>3222</v>
      </c>
      <c r="P91" s="88" t="s">
        <v>325</v>
      </c>
      <c r="Q91" s="143" t="s">
        <v>590</v>
      </c>
      <c r="R91" s="143" t="s">
        <v>2104</v>
      </c>
      <c r="S91" s="143" t="s">
        <v>3758</v>
      </c>
      <c r="T91" s="116" t="s">
        <v>825</v>
      </c>
      <c r="U91" s="208" t="s">
        <v>2148</v>
      </c>
      <c r="V91" s="143" t="s">
        <v>518</v>
      </c>
      <c r="W91" s="143">
        <v>10</v>
      </c>
      <c r="X91" s="143" t="s">
        <v>3538</v>
      </c>
      <c r="Y91" s="11"/>
      <c r="Z91" s="365" t="s">
        <v>5128</v>
      </c>
      <c r="AA91" s="143" t="s">
        <v>895</v>
      </c>
      <c r="AB91" s="384" t="s">
        <v>580</v>
      </c>
      <c r="AC91" s="143" t="s">
        <v>2937</v>
      </c>
      <c r="AD91" s="143" t="s">
        <v>3688</v>
      </c>
      <c r="AE91" s="40" t="s">
        <v>2215</v>
      </c>
      <c r="AF91" s="143">
        <v>6</v>
      </c>
      <c r="AG91" s="143" t="s">
        <v>105</v>
      </c>
      <c r="AH91" s="143">
        <v>4</v>
      </c>
      <c r="AI91" s="143">
        <v>6</v>
      </c>
      <c r="AJ91" s="143">
        <v>20</v>
      </c>
      <c r="AK91" s="143">
        <v>4</v>
      </c>
      <c r="AL91" s="143" t="s">
        <v>2827</v>
      </c>
      <c r="AM91" s="143" t="s">
        <v>518</v>
      </c>
      <c r="AN91" s="143">
        <v>20</v>
      </c>
      <c r="AO91" s="143" t="s">
        <v>518</v>
      </c>
      <c r="AP91" s="143">
        <v>6</v>
      </c>
      <c r="AQ91" s="143">
        <v>5</v>
      </c>
      <c r="AR91" s="40" t="s">
        <v>356</v>
      </c>
      <c r="AS91" s="146" t="s">
        <v>698</v>
      </c>
      <c r="AT91" s="143" t="s">
        <v>3030</v>
      </c>
      <c r="AU91" s="208" t="s">
        <v>153</v>
      </c>
      <c r="AV91" s="145" t="s">
        <v>3302</v>
      </c>
      <c r="AW91" s="143">
        <v>20</v>
      </c>
      <c r="AX91" s="143" t="s">
        <v>2377</v>
      </c>
      <c r="AY91" s="118" t="s">
        <v>2856</v>
      </c>
      <c r="AZ91" s="74" t="s">
        <v>50</v>
      </c>
      <c r="BA91" s="74" t="s">
        <v>2514</v>
      </c>
      <c r="BB91" s="143">
        <v>7</v>
      </c>
      <c r="BC91" s="143" t="s">
        <v>1142</v>
      </c>
      <c r="BD91" s="572" t="s">
        <v>5892</v>
      </c>
      <c r="BE91" s="53" t="s">
        <v>7236</v>
      </c>
      <c r="BF91" s="131">
        <v>5</v>
      </c>
      <c r="BG91" s="143" t="s">
        <v>2405</v>
      </c>
      <c r="BH91" s="143" t="s">
        <v>2407</v>
      </c>
      <c r="BI91" s="272" t="s">
        <v>5688</v>
      </c>
      <c r="BJ91" s="11"/>
      <c r="BK91" s="143" t="s">
        <v>731</v>
      </c>
      <c r="BL91" s="143">
        <v>30</v>
      </c>
      <c r="BM91" s="143">
        <v>6</v>
      </c>
      <c r="BN91" s="143" t="s">
        <v>1494</v>
      </c>
      <c r="BO91" s="208" t="s">
        <v>183</v>
      </c>
      <c r="BP91" s="143" t="s">
        <v>3983</v>
      </c>
      <c r="BQ91" s="143" t="s">
        <v>929</v>
      </c>
    </row>
    <row r="92" spans="1:69" s="265" customFormat="1" ht="14.65" customHeight="1" x14ac:dyDescent="0.25">
      <c r="A92" s="183" t="s">
        <v>6710</v>
      </c>
      <c r="B92" s="208" t="s">
        <v>609</v>
      </c>
      <c r="C92" s="152" t="s">
        <v>480</v>
      </c>
      <c r="D92" s="152" t="s">
        <v>480</v>
      </c>
      <c r="E92" s="208" t="s">
        <v>2355</v>
      </c>
      <c r="F92" s="208" t="s">
        <v>609</v>
      </c>
      <c r="G92" s="145">
        <v>0.75</v>
      </c>
      <c r="H92" s="217">
        <v>0.8</v>
      </c>
      <c r="I92" s="144" t="s">
        <v>325</v>
      </c>
      <c r="J92" s="144" t="s">
        <v>325</v>
      </c>
      <c r="K92" s="144" t="s">
        <v>325</v>
      </c>
      <c r="L92" s="208" t="s">
        <v>2897</v>
      </c>
      <c r="M92" s="40" t="s">
        <v>2090</v>
      </c>
      <c r="N92" s="144" t="s">
        <v>325</v>
      </c>
      <c r="O92" s="144" t="s">
        <v>325</v>
      </c>
      <c r="P92" s="88" t="s">
        <v>325</v>
      </c>
      <c r="Q92" s="145" t="s">
        <v>6576</v>
      </c>
      <c r="R92" s="208" t="s">
        <v>2105</v>
      </c>
      <c r="S92" s="144" t="s">
        <v>480</v>
      </c>
      <c r="T92" s="116" t="s">
        <v>826</v>
      </c>
      <c r="U92" s="144" t="s">
        <v>480</v>
      </c>
      <c r="V92" s="145">
        <v>0.75</v>
      </c>
      <c r="W92" s="122" t="s">
        <v>454</v>
      </c>
      <c r="X92" s="116" t="s">
        <v>6005</v>
      </c>
      <c r="Y92" s="144" t="s">
        <v>2704</v>
      </c>
      <c r="Z92" s="367" t="s">
        <v>446</v>
      </c>
      <c r="AA92" s="144" t="s">
        <v>480</v>
      </c>
      <c r="AB92" s="385" t="s">
        <v>480</v>
      </c>
      <c r="AC92" s="145" t="s">
        <v>1083</v>
      </c>
      <c r="AD92" s="102" t="s">
        <v>1900</v>
      </c>
      <c r="AE92" s="144" t="s">
        <v>325</v>
      </c>
      <c r="AF92" s="144" t="s">
        <v>325</v>
      </c>
      <c r="AG92" s="144" t="s">
        <v>325</v>
      </c>
      <c r="AH92" s="144" t="s">
        <v>325</v>
      </c>
      <c r="AI92" s="144" t="s">
        <v>325</v>
      </c>
      <c r="AJ92" s="144" t="s">
        <v>325</v>
      </c>
      <c r="AK92" s="144" t="s">
        <v>325</v>
      </c>
      <c r="AL92" s="143" t="s">
        <v>2828</v>
      </c>
      <c r="AM92" s="208" t="s">
        <v>6072</v>
      </c>
      <c r="AN92" s="208" t="s">
        <v>1119</v>
      </c>
      <c r="AO92" s="154" t="s">
        <v>1303</v>
      </c>
      <c r="AP92" s="144" t="s">
        <v>325</v>
      </c>
      <c r="AQ92" s="144" t="s">
        <v>325</v>
      </c>
      <c r="AR92" s="144" t="s">
        <v>325</v>
      </c>
      <c r="AS92" s="145">
        <v>0.7</v>
      </c>
      <c r="AT92" s="144" t="s">
        <v>325</v>
      </c>
      <c r="AU92" s="144" t="s">
        <v>325</v>
      </c>
      <c r="AV92" s="144" t="s">
        <v>325</v>
      </c>
      <c r="AW92" s="11"/>
      <c r="AX92" s="115" t="s">
        <v>325</v>
      </c>
      <c r="AY92" s="118" t="s">
        <v>2856</v>
      </c>
      <c r="AZ92" s="74" t="s">
        <v>7584</v>
      </c>
      <c r="BA92" s="115" t="s">
        <v>325</v>
      </c>
      <c r="BB92" s="144" t="s">
        <v>325</v>
      </c>
      <c r="BC92" s="208" t="s">
        <v>3278</v>
      </c>
      <c r="BD92" s="130" t="s">
        <v>325</v>
      </c>
      <c r="BE92" s="115" t="s">
        <v>325</v>
      </c>
      <c r="BF92" s="130" t="s">
        <v>480</v>
      </c>
      <c r="BG92" s="208" t="s">
        <v>776</v>
      </c>
      <c r="BH92" s="208" t="s">
        <v>1958</v>
      </c>
      <c r="BI92" s="144" t="s">
        <v>325</v>
      </c>
      <c r="BJ92" s="11"/>
      <c r="BK92" s="145">
        <v>0.6</v>
      </c>
      <c r="BL92" s="145">
        <v>0.8</v>
      </c>
      <c r="BM92" s="144" t="s">
        <v>325</v>
      </c>
      <c r="BN92" s="145">
        <v>0.6</v>
      </c>
      <c r="BO92" s="144" t="s">
        <v>325</v>
      </c>
      <c r="BP92" s="49" t="s">
        <v>3985</v>
      </c>
      <c r="BQ92" s="145">
        <v>0.75</v>
      </c>
    </row>
    <row r="93" spans="1:69" s="265" customFormat="1" ht="14.65" customHeight="1" x14ac:dyDescent="0.25">
      <c r="A93" s="183" t="s">
        <v>6711</v>
      </c>
      <c r="B93" s="144" t="s">
        <v>325</v>
      </c>
      <c r="C93" s="152" t="s">
        <v>480</v>
      </c>
      <c r="D93" s="152" t="s">
        <v>480</v>
      </c>
      <c r="E93" s="144" t="s">
        <v>325</v>
      </c>
      <c r="F93" s="144" t="s">
        <v>325</v>
      </c>
      <c r="G93" s="145">
        <v>0.75</v>
      </c>
      <c r="H93" s="217">
        <v>0.8</v>
      </c>
      <c r="I93" s="144" t="s">
        <v>325</v>
      </c>
      <c r="J93" s="144" t="s">
        <v>325</v>
      </c>
      <c r="K93" s="144" t="s">
        <v>325</v>
      </c>
      <c r="L93" s="208" t="s">
        <v>2897</v>
      </c>
      <c r="M93" s="40" t="s">
        <v>2090</v>
      </c>
      <c r="N93" s="144" t="s">
        <v>325</v>
      </c>
      <c r="O93" s="144" t="s">
        <v>325</v>
      </c>
      <c r="P93" s="88" t="s">
        <v>325</v>
      </c>
      <c r="Q93" s="145" t="s">
        <v>6576</v>
      </c>
      <c r="R93" s="208" t="s">
        <v>2105</v>
      </c>
      <c r="S93" s="144" t="s">
        <v>480</v>
      </c>
      <c r="T93" s="116" t="s">
        <v>826</v>
      </c>
      <c r="U93" s="144" t="s">
        <v>480</v>
      </c>
      <c r="V93" s="145">
        <v>0.75</v>
      </c>
      <c r="W93" s="52" t="s">
        <v>325</v>
      </c>
      <c r="X93" s="116" t="s">
        <v>6005</v>
      </c>
      <c r="Y93" s="144" t="s">
        <v>2704</v>
      </c>
      <c r="Z93" s="367" t="s">
        <v>446</v>
      </c>
      <c r="AA93" s="144" t="s">
        <v>480</v>
      </c>
      <c r="AB93" s="385" t="s">
        <v>480</v>
      </c>
      <c r="AC93" s="145" t="s">
        <v>1083</v>
      </c>
      <c r="AD93" s="144" t="s">
        <v>325</v>
      </c>
      <c r="AE93" s="144" t="s">
        <v>325</v>
      </c>
      <c r="AF93" s="144" t="s">
        <v>325</v>
      </c>
      <c r="AG93" s="144" t="s">
        <v>325</v>
      </c>
      <c r="AH93" s="144" t="s">
        <v>325</v>
      </c>
      <c r="AI93" s="144" t="s">
        <v>325</v>
      </c>
      <c r="AJ93" s="144" t="s">
        <v>325</v>
      </c>
      <c r="AK93" s="144" t="s">
        <v>325</v>
      </c>
      <c r="AL93" s="143" t="s">
        <v>2828</v>
      </c>
      <c r="AM93" s="208" t="s">
        <v>6072</v>
      </c>
      <c r="AN93" s="208" t="s">
        <v>1119</v>
      </c>
      <c r="AO93" s="144" t="s">
        <v>325</v>
      </c>
      <c r="AP93" s="144" t="s">
        <v>325</v>
      </c>
      <c r="AQ93" s="144" t="s">
        <v>325</v>
      </c>
      <c r="AR93" s="144" t="s">
        <v>325</v>
      </c>
      <c r="AS93" s="145">
        <v>0.7</v>
      </c>
      <c r="AT93" s="144" t="s">
        <v>325</v>
      </c>
      <c r="AU93" s="144" t="s">
        <v>325</v>
      </c>
      <c r="AV93" s="144" t="s">
        <v>325</v>
      </c>
      <c r="AW93" s="11"/>
      <c r="AX93" s="115" t="s">
        <v>325</v>
      </c>
      <c r="AY93" s="118" t="s">
        <v>2856</v>
      </c>
      <c r="AZ93" s="74" t="s">
        <v>7584</v>
      </c>
      <c r="BA93" s="115" t="s">
        <v>325</v>
      </c>
      <c r="BB93" s="144" t="s">
        <v>325</v>
      </c>
      <c r="BC93" s="208" t="s">
        <v>3278</v>
      </c>
      <c r="BD93" s="130" t="s">
        <v>325</v>
      </c>
      <c r="BE93" s="115" t="s">
        <v>325</v>
      </c>
      <c r="BF93" s="130" t="s">
        <v>480</v>
      </c>
      <c r="BG93" s="208" t="s">
        <v>776</v>
      </c>
      <c r="BH93" s="208" t="s">
        <v>1958</v>
      </c>
      <c r="BI93" s="144" t="s">
        <v>325</v>
      </c>
      <c r="BJ93" s="11"/>
      <c r="BK93" s="145">
        <v>0.6</v>
      </c>
      <c r="BL93" s="145">
        <v>0.8</v>
      </c>
      <c r="BM93" s="144" t="s">
        <v>325</v>
      </c>
      <c r="BN93" s="145">
        <v>0.6</v>
      </c>
      <c r="BO93" s="144" t="s">
        <v>325</v>
      </c>
      <c r="BP93" s="49" t="s">
        <v>3985</v>
      </c>
      <c r="BQ93" s="145">
        <v>0.75</v>
      </c>
    </row>
    <row r="94" spans="1:69" s="265" customFormat="1" ht="14.65" customHeight="1" x14ac:dyDescent="0.25">
      <c r="A94" s="183" t="s">
        <v>6712</v>
      </c>
      <c r="B94" s="208" t="s">
        <v>609</v>
      </c>
      <c r="C94" s="152" t="s">
        <v>480</v>
      </c>
      <c r="D94" s="152" t="s">
        <v>480</v>
      </c>
      <c r="E94" s="144" t="s">
        <v>325</v>
      </c>
      <c r="F94" s="144" t="s">
        <v>325</v>
      </c>
      <c r="G94" s="145">
        <v>0.75</v>
      </c>
      <c r="H94" s="217">
        <v>0.8</v>
      </c>
      <c r="I94" s="144" t="s">
        <v>325</v>
      </c>
      <c r="J94" s="144" t="s">
        <v>325</v>
      </c>
      <c r="K94" s="144" t="s">
        <v>325</v>
      </c>
      <c r="L94" s="208" t="s">
        <v>2897</v>
      </c>
      <c r="M94" s="40" t="s">
        <v>2090</v>
      </c>
      <c r="N94" s="144" t="s">
        <v>325</v>
      </c>
      <c r="O94" s="144" t="s">
        <v>325</v>
      </c>
      <c r="P94" s="88" t="s">
        <v>325</v>
      </c>
      <c r="Q94" s="145" t="s">
        <v>6576</v>
      </c>
      <c r="R94" s="144" t="s">
        <v>325</v>
      </c>
      <c r="S94" s="144" t="s">
        <v>480</v>
      </c>
      <c r="T94" s="116" t="s">
        <v>826</v>
      </c>
      <c r="U94" s="144" t="s">
        <v>480</v>
      </c>
      <c r="V94" s="208" t="s">
        <v>609</v>
      </c>
      <c r="W94" s="52" t="s">
        <v>325</v>
      </c>
      <c r="X94" s="116" t="s">
        <v>6005</v>
      </c>
      <c r="Y94" s="144" t="s">
        <v>2704</v>
      </c>
      <c r="Z94" s="367" t="s">
        <v>446</v>
      </c>
      <c r="AA94" s="144" t="s">
        <v>480</v>
      </c>
      <c r="AB94" s="385" t="s">
        <v>480</v>
      </c>
      <c r="AC94" s="145" t="s">
        <v>1083</v>
      </c>
      <c r="AD94" s="144" t="s">
        <v>325</v>
      </c>
      <c r="AE94" s="144" t="s">
        <v>325</v>
      </c>
      <c r="AF94" s="144" t="s">
        <v>325</v>
      </c>
      <c r="AG94" s="144" t="s">
        <v>325</v>
      </c>
      <c r="AH94" s="144" t="s">
        <v>325</v>
      </c>
      <c r="AI94" s="144" t="s">
        <v>325</v>
      </c>
      <c r="AJ94" s="144" t="s">
        <v>325</v>
      </c>
      <c r="AK94" s="144" t="s">
        <v>325</v>
      </c>
      <c r="AL94" s="143" t="s">
        <v>2828</v>
      </c>
      <c r="AM94" s="208" t="s">
        <v>6072</v>
      </c>
      <c r="AN94" s="144" t="s">
        <v>325</v>
      </c>
      <c r="AO94" s="154" t="s">
        <v>1303</v>
      </c>
      <c r="AP94" s="144" t="s">
        <v>325</v>
      </c>
      <c r="AQ94" s="144" t="s">
        <v>325</v>
      </c>
      <c r="AR94" s="144" t="s">
        <v>325</v>
      </c>
      <c r="AS94" s="144" t="s">
        <v>325</v>
      </c>
      <c r="AT94" s="144" t="s">
        <v>325</v>
      </c>
      <c r="AU94" s="144" t="s">
        <v>325</v>
      </c>
      <c r="AV94" s="144" t="s">
        <v>325</v>
      </c>
      <c r="AW94" s="11"/>
      <c r="AX94" s="115" t="s">
        <v>325</v>
      </c>
      <c r="AY94" s="118" t="s">
        <v>2856</v>
      </c>
      <c r="AZ94" s="74" t="s">
        <v>7584</v>
      </c>
      <c r="BA94" s="115" t="s">
        <v>325</v>
      </c>
      <c r="BB94" s="144" t="s">
        <v>325</v>
      </c>
      <c r="BC94" s="208" t="s">
        <v>3278</v>
      </c>
      <c r="BD94" s="130" t="s">
        <v>325</v>
      </c>
      <c r="BE94" s="115" t="s">
        <v>325</v>
      </c>
      <c r="BF94" s="130" t="s">
        <v>480</v>
      </c>
      <c r="BG94" s="144" t="s">
        <v>325</v>
      </c>
      <c r="BH94" s="208" t="s">
        <v>1958</v>
      </c>
      <c r="BI94" s="144" t="s">
        <v>325</v>
      </c>
      <c r="BJ94" s="11"/>
      <c r="BK94" s="145">
        <v>0.6</v>
      </c>
      <c r="BL94" s="145">
        <v>0.8</v>
      </c>
      <c r="BM94" s="144" t="s">
        <v>325</v>
      </c>
      <c r="BN94" s="145">
        <v>0.6</v>
      </c>
      <c r="BO94" s="144" t="s">
        <v>325</v>
      </c>
      <c r="BP94" s="49" t="s">
        <v>3985</v>
      </c>
      <c r="BQ94" s="145">
        <v>0.75</v>
      </c>
    </row>
    <row r="95" spans="1:69" s="265" customFormat="1" ht="14.65" customHeight="1" x14ac:dyDescent="0.25">
      <c r="A95" s="183" t="s">
        <v>6713</v>
      </c>
      <c r="B95" s="143" t="s">
        <v>329</v>
      </c>
      <c r="C95" s="102" t="s">
        <v>2492</v>
      </c>
      <c r="D95" s="208" t="s">
        <v>3843</v>
      </c>
      <c r="E95" s="144" t="s">
        <v>325</v>
      </c>
      <c r="F95" s="145">
        <v>0.7</v>
      </c>
      <c r="G95" s="145">
        <v>0.75</v>
      </c>
      <c r="H95" s="217">
        <v>0.8</v>
      </c>
      <c r="I95" s="144" t="s">
        <v>325</v>
      </c>
      <c r="J95" s="4" t="s">
        <v>4496</v>
      </c>
      <c r="K95" s="145">
        <v>0.75</v>
      </c>
      <c r="L95" s="208" t="s">
        <v>2897</v>
      </c>
      <c r="M95" s="40" t="s">
        <v>2090</v>
      </c>
      <c r="N95" s="145">
        <v>0.8</v>
      </c>
      <c r="O95" s="145">
        <v>0.7</v>
      </c>
      <c r="P95" s="88" t="s">
        <v>325</v>
      </c>
      <c r="Q95" s="145" t="s">
        <v>6576</v>
      </c>
      <c r="R95" s="208" t="s">
        <v>612</v>
      </c>
      <c r="S95" s="144" t="s">
        <v>480</v>
      </c>
      <c r="T95" s="116" t="s">
        <v>826</v>
      </c>
      <c r="U95" s="208" t="s">
        <v>1364</v>
      </c>
      <c r="V95" s="145">
        <v>0.75</v>
      </c>
      <c r="W95" s="52" t="s">
        <v>325</v>
      </c>
      <c r="X95" s="116" t="s">
        <v>6005</v>
      </c>
      <c r="Y95" s="144" t="s">
        <v>2704</v>
      </c>
      <c r="Z95" s="365" t="s">
        <v>5129</v>
      </c>
      <c r="AA95" s="144" t="s">
        <v>480</v>
      </c>
      <c r="AB95" s="384" t="s">
        <v>581</v>
      </c>
      <c r="AC95" s="145">
        <v>0.75</v>
      </c>
      <c r="AD95" s="145">
        <v>0.75</v>
      </c>
      <c r="AE95" s="60" t="s">
        <v>157</v>
      </c>
      <c r="AF95" s="144" t="s">
        <v>325</v>
      </c>
      <c r="AG95" s="144" t="s">
        <v>325</v>
      </c>
      <c r="AH95" s="208" t="s">
        <v>609</v>
      </c>
      <c r="AI95" s="144" t="s">
        <v>325</v>
      </c>
      <c r="AJ95" s="208" t="s">
        <v>609</v>
      </c>
      <c r="AK95" s="144" t="s">
        <v>325</v>
      </c>
      <c r="AL95" s="143" t="s">
        <v>2828</v>
      </c>
      <c r="AM95" s="208" t="s">
        <v>612</v>
      </c>
      <c r="AN95" s="208" t="s">
        <v>1119</v>
      </c>
      <c r="AO95" s="154" t="s">
        <v>1303</v>
      </c>
      <c r="AP95" s="144" t="s">
        <v>325</v>
      </c>
      <c r="AQ95" s="144" t="s">
        <v>325</v>
      </c>
      <c r="AR95" s="144" t="s">
        <v>325</v>
      </c>
      <c r="AS95" s="145">
        <v>0.7</v>
      </c>
      <c r="AT95" s="144" t="s">
        <v>325</v>
      </c>
      <c r="AU95" s="208" t="s">
        <v>609</v>
      </c>
      <c r="AV95" s="144" t="s">
        <v>325</v>
      </c>
      <c r="AW95" s="11"/>
      <c r="AX95" s="208" t="s">
        <v>609</v>
      </c>
      <c r="AY95" s="118" t="s">
        <v>2856</v>
      </c>
      <c r="AZ95" s="74" t="s">
        <v>7585</v>
      </c>
      <c r="BA95" s="115" t="s">
        <v>325</v>
      </c>
      <c r="BB95" s="144" t="s">
        <v>325</v>
      </c>
      <c r="BC95" s="208" t="s">
        <v>3278</v>
      </c>
      <c r="BD95" s="597">
        <v>0.7</v>
      </c>
      <c r="BE95" s="53" t="s">
        <v>7237</v>
      </c>
      <c r="BF95" s="124" t="s">
        <v>609</v>
      </c>
      <c r="BG95" s="208" t="s">
        <v>3230</v>
      </c>
      <c r="BH95" s="208" t="s">
        <v>1958</v>
      </c>
      <c r="BI95" s="144" t="s">
        <v>325</v>
      </c>
      <c r="BJ95" s="11"/>
      <c r="BK95" s="145">
        <v>0.6</v>
      </c>
      <c r="BL95" s="145">
        <v>0.8</v>
      </c>
      <c r="BM95" s="208" t="s">
        <v>609</v>
      </c>
      <c r="BN95" s="145">
        <v>0.6</v>
      </c>
      <c r="BO95" s="145">
        <v>0.8</v>
      </c>
      <c r="BP95" s="49" t="s">
        <v>3985</v>
      </c>
      <c r="BQ95" s="145">
        <v>0.75</v>
      </c>
    </row>
    <row r="96" spans="1:69" s="265" customFormat="1" ht="14.65" customHeight="1" x14ac:dyDescent="0.25">
      <c r="A96" s="183" t="s">
        <v>6714</v>
      </c>
      <c r="B96" s="143" t="s">
        <v>329</v>
      </c>
      <c r="C96" s="102" t="s">
        <v>2492</v>
      </c>
      <c r="D96" s="208" t="s">
        <v>3843</v>
      </c>
      <c r="E96" s="208" t="s">
        <v>117</v>
      </c>
      <c r="F96" s="145">
        <v>0.7</v>
      </c>
      <c r="G96" s="145">
        <v>0.75</v>
      </c>
      <c r="H96" s="217">
        <v>0.8</v>
      </c>
      <c r="I96" s="208" t="s">
        <v>1179</v>
      </c>
      <c r="J96" s="4" t="s">
        <v>609</v>
      </c>
      <c r="K96" s="145">
        <v>0.75</v>
      </c>
      <c r="L96" s="208" t="s">
        <v>2897</v>
      </c>
      <c r="M96" s="40" t="s">
        <v>2090</v>
      </c>
      <c r="N96" s="145">
        <v>0.8</v>
      </c>
      <c r="O96" s="145">
        <v>0.7</v>
      </c>
      <c r="P96" s="88" t="s">
        <v>325</v>
      </c>
      <c r="Q96" s="145" t="s">
        <v>6576</v>
      </c>
      <c r="R96" s="208" t="s">
        <v>609</v>
      </c>
      <c r="S96" s="144" t="s">
        <v>480</v>
      </c>
      <c r="T96" s="116" t="s">
        <v>826</v>
      </c>
      <c r="U96" s="208" t="s">
        <v>1364</v>
      </c>
      <c r="V96" s="145">
        <v>0.75</v>
      </c>
      <c r="W96" s="52" t="s">
        <v>325</v>
      </c>
      <c r="X96" s="116" t="s">
        <v>6005</v>
      </c>
      <c r="Y96" s="11"/>
      <c r="Z96" s="365" t="s">
        <v>5130</v>
      </c>
      <c r="AA96" s="102" t="s">
        <v>2188</v>
      </c>
      <c r="AB96" s="384" t="s">
        <v>581</v>
      </c>
      <c r="AC96" s="145">
        <v>0.75</v>
      </c>
      <c r="AD96" s="145">
        <v>0.75</v>
      </c>
      <c r="AE96" s="60" t="s">
        <v>157</v>
      </c>
      <c r="AF96" s="208" t="s">
        <v>46</v>
      </c>
      <c r="AG96" s="145">
        <v>0.8</v>
      </c>
      <c r="AH96" s="208" t="s">
        <v>609</v>
      </c>
      <c r="AI96" s="144" t="s">
        <v>325</v>
      </c>
      <c r="AJ96" s="208" t="s">
        <v>609</v>
      </c>
      <c r="AK96" s="144" t="s">
        <v>325</v>
      </c>
      <c r="AL96" s="145" t="s">
        <v>2828</v>
      </c>
      <c r="AM96" s="208" t="s">
        <v>612</v>
      </c>
      <c r="AN96" s="145">
        <v>0.75</v>
      </c>
      <c r="AO96" s="154" t="s">
        <v>1303</v>
      </c>
      <c r="AP96" s="144" t="s">
        <v>325</v>
      </c>
      <c r="AQ96" s="208" t="s">
        <v>609</v>
      </c>
      <c r="AR96" s="144" t="s">
        <v>325</v>
      </c>
      <c r="AS96" s="145">
        <v>0.7</v>
      </c>
      <c r="AT96" s="208" t="s">
        <v>609</v>
      </c>
      <c r="AU96" s="208" t="s">
        <v>609</v>
      </c>
      <c r="AV96" s="145" t="s">
        <v>231</v>
      </c>
      <c r="AW96" s="11"/>
      <c r="AX96" s="208" t="s">
        <v>609</v>
      </c>
      <c r="AY96" s="118" t="s">
        <v>2856</v>
      </c>
      <c r="AZ96" s="74" t="s">
        <v>7586</v>
      </c>
      <c r="BA96" s="75" t="s">
        <v>609</v>
      </c>
      <c r="BB96" s="208" t="s">
        <v>1958</v>
      </c>
      <c r="BC96" s="208" t="s">
        <v>3278</v>
      </c>
      <c r="BD96" s="597">
        <v>0.7</v>
      </c>
      <c r="BE96" s="53" t="s">
        <v>7237</v>
      </c>
      <c r="BF96" s="124" t="s">
        <v>609</v>
      </c>
      <c r="BG96" s="208" t="s">
        <v>778</v>
      </c>
      <c r="BH96" s="208" t="s">
        <v>1958</v>
      </c>
      <c r="BI96" s="208" t="s">
        <v>5704</v>
      </c>
      <c r="BJ96" s="11"/>
      <c r="BK96" s="145">
        <v>0.6</v>
      </c>
      <c r="BL96" s="145">
        <v>0.8</v>
      </c>
      <c r="BM96" s="208" t="s">
        <v>609</v>
      </c>
      <c r="BN96" s="145">
        <v>0.75</v>
      </c>
      <c r="BO96" s="145">
        <v>0.8</v>
      </c>
      <c r="BP96" s="49" t="s">
        <v>3985</v>
      </c>
      <c r="BQ96" s="145">
        <v>0.75</v>
      </c>
    </row>
    <row r="97" spans="1:69" s="265" customFormat="1" ht="14.65" customHeight="1" x14ac:dyDescent="0.25">
      <c r="A97" s="183" t="s">
        <v>6715</v>
      </c>
      <c r="B97" s="144" t="s">
        <v>325</v>
      </c>
      <c r="C97" s="102" t="s">
        <v>2492</v>
      </c>
      <c r="D97" s="152" t="s">
        <v>480</v>
      </c>
      <c r="E97" s="208" t="s">
        <v>117</v>
      </c>
      <c r="F97" s="144" t="s">
        <v>325</v>
      </c>
      <c r="G97" s="145">
        <v>0.75</v>
      </c>
      <c r="H97" s="217">
        <v>0.8</v>
      </c>
      <c r="I97" s="144" t="s">
        <v>325</v>
      </c>
      <c r="J97" s="4" t="s">
        <v>4496</v>
      </c>
      <c r="K97" s="144" t="s">
        <v>325</v>
      </c>
      <c r="L97" s="208" t="s">
        <v>2897</v>
      </c>
      <c r="M97" s="40" t="s">
        <v>2090</v>
      </c>
      <c r="N97" s="145">
        <v>0.8</v>
      </c>
      <c r="O97" s="144" t="s">
        <v>325</v>
      </c>
      <c r="P97" s="88" t="s">
        <v>325</v>
      </c>
      <c r="Q97" s="145" t="s">
        <v>6576</v>
      </c>
      <c r="R97" s="144" t="s">
        <v>325</v>
      </c>
      <c r="S97" s="144" t="s">
        <v>480</v>
      </c>
      <c r="T97" s="116" t="s">
        <v>826</v>
      </c>
      <c r="U97" s="208" t="s">
        <v>1364</v>
      </c>
      <c r="V97" s="145">
        <v>0.75</v>
      </c>
      <c r="W97" s="122" t="s">
        <v>454</v>
      </c>
      <c r="X97" s="116" t="s">
        <v>6005</v>
      </c>
      <c r="Y97" s="11"/>
      <c r="Z97" s="365" t="s">
        <v>5131</v>
      </c>
      <c r="AA97" s="144" t="s">
        <v>480</v>
      </c>
      <c r="AB97" s="385" t="s">
        <v>480</v>
      </c>
      <c r="AC97" s="145" t="s">
        <v>1083</v>
      </c>
      <c r="AD97" s="145">
        <v>0.75</v>
      </c>
      <c r="AE97" s="60" t="s">
        <v>157</v>
      </c>
      <c r="AF97" s="208" t="s">
        <v>46</v>
      </c>
      <c r="AG97" s="208" t="s">
        <v>2228</v>
      </c>
      <c r="AH97" s="144" t="s">
        <v>325</v>
      </c>
      <c r="AI97" s="144" t="s">
        <v>325</v>
      </c>
      <c r="AJ97" s="144" t="s">
        <v>325</v>
      </c>
      <c r="AK97" s="144" t="s">
        <v>325</v>
      </c>
      <c r="AL97" s="143" t="s">
        <v>2828</v>
      </c>
      <c r="AM97" s="208" t="s">
        <v>6072</v>
      </c>
      <c r="AN97" s="144" t="s">
        <v>325</v>
      </c>
      <c r="AO97" s="154" t="s">
        <v>1303</v>
      </c>
      <c r="AP97" s="144" t="s">
        <v>325</v>
      </c>
      <c r="AQ97" s="144" t="s">
        <v>325</v>
      </c>
      <c r="AR97" s="144" t="s">
        <v>325</v>
      </c>
      <c r="AS97" s="144" t="s">
        <v>325</v>
      </c>
      <c r="AT97" s="208" t="s">
        <v>609</v>
      </c>
      <c r="AU97" s="208" t="s">
        <v>609</v>
      </c>
      <c r="AV97" s="144" t="s">
        <v>325</v>
      </c>
      <c r="AW97" s="11"/>
      <c r="AX97" s="208" t="s">
        <v>609</v>
      </c>
      <c r="AY97" s="118" t="s">
        <v>2856</v>
      </c>
      <c r="AZ97" s="74" t="s">
        <v>7587</v>
      </c>
      <c r="BA97" s="115" t="s">
        <v>325</v>
      </c>
      <c r="BB97" s="144" t="s">
        <v>325</v>
      </c>
      <c r="BC97" s="208" t="s">
        <v>3278</v>
      </c>
      <c r="BD97" s="130" t="s">
        <v>325</v>
      </c>
      <c r="BE97" s="115" t="s">
        <v>325</v>
      </c>
      <c r="BF97" s="159" t="s">
        <v>609</v>
      </c>
      <c r="BG97" s="208" t="s">
        <v>777</v>
      </c>
      <c r="BH97" s="208" t="s">
        <v>1958</v>
      </c>
      <c r="BI97" s="208" t="s">
        <v>5704</v>
      </c>
      <c r="BJ97" s="11"/>
      <c r="BK97" s="145">
        <v>0.6</v>
      </c>
      <c r="BL97" s="145">
        <v>0.8</v>
      </c>
      <c r="BM97" s="208" t="s">
        <v>609</v>
      </c>
      <c r="BN97" s="145">
        <v>0.6</v>
      </c>
      <c r="BO97" s="145">
        <v>0.8</v>
      </c>
      <c r="BP97" s="49" t="s">
        <v>3985</v>
      </c>
      <c r="BQ97" s="145">
        <v>0.75</v>
      </c>
    </row>
    <row r="98" spans="1:69" s="265" customFormat="1" ht="14.65" customHeight="1" x14ac:dyDescent="0.25">
      <c r="A98" s="183" t="s">
        <v>6716</v>
      </c>
      <c r="B98" s="143" t="s">
        <v>329</v>
      </c>
      <c r="C98" s="102" t="s">
        <v>2492</v>
      </c>
      <c r="D98" s="152" t="s">
        <v>480</v>
      </c>
      <c r="E98" s="208" t="s">
        <v>117</v>
      </c>
      <c r="F98" s="144" t="s">
        <v>325</v>
      </c>
      <c r="G98" s="145">
        <v>0.75</v>
      </c>
      <c r="H98" s="217">
        <v>0.8</v>
      </c>
      <c r="I98" s="144" t="s">
        <v>325</v>
      </c>
      <c r="J98" s="4" t="s">
        <v>4496</v>
      </c>
      <c r="K98" s="145">
        <v>0.75</v>
      </c>
      <c r="L98" s="208" t="s">
        <v>2897</v>
      </c>
      <c r="M98" s="40" t="s">
        <v>2090</v>
      </c>
      <c r="N98" s="145">
        <v>0.8</v>
      </c>
      <c r="O98" s="145">
        <v>0.7</v>
      </c>
      <c r="P98" s="88" t="s">
        <v>325</v>
      </c>
      <c r="Q98" s="145" t="s">
        <v>6576</v>
      </c>
      <c r="R98" s="208" t="s">
        <v>609</v>
      </c>
      <c r="S98" s="144" t="s">
        <v>480</v>
      </c>
      <c r="T98" s="116" t="s">
        <v>826</v>
      </c>
      <c r="U98" s="208" t="s">
        <v>1364</v>
      </c>
      <c r="V98" s="145">
        <v>0.75</v>
      </c>
      <c r="W98" s="122" t="s">
        <v>454</v>
      </c>
      <c r="X98" s="116" t="s">
        <v>6005</v>
      </c>
      <c r="Y98" s="11"/>
      <c r="Z98" s="365" t="s">
        <v>5130</v>
      </c>
      <c r="AA98" s="144" t="s">
        <v>480</v>
      </c>
      <c r="AB98" s="385" t="s">
        <v>480</v>
      </c>
      <c r="AC98" s="145">
        <v>0.75</v>
      </c>
      <c r="AD98" s="145">
        <v>0.75</v>
      </c>
      <c r="AE98" s="60" t="s">
        <v>164</v>
      </c>
      <c r="AF98" s="208" t="s">
        <v>46</v>
      </c>
      <c r="AG98" s="145">
        <v>0.8</v>
      </c>
      <c r="AH98" s="208" t="s">
        <v>609</v>
      </c>
      <c r="AI98" s="144" t="s">
        <v>325</v>
      </c>
      <c r="AJ98" s="144" t="s">
        <v>325</v>
      </c>
      <c r="AK98" s="144" t="s">
        <v>325</v>
      </c>
      <c r="AL98" s="143" t="s">
        <v>2828</v>
      </c>
      <c r="AM98" s="208" t="s">
        <v>6072</v>
      </c>
      <c r="AN98" s="208" t="s">
        <v>1119</v>
      </c>
      <c r="AO98" s="154" t="s">
        <v>1303</v>
      </c>
      <c r="AP98" s="144" t="s">
        <v>325</v>
      </c>
      <c r="AQ98" s="144" t="s">
        <v>325</v>
      </c>
      <c r="AR98" s="144" t="s">
        <v>325</v>
      </c>
      <c r="AS98" s="144" t="s">
        <v>325</v>
      </c>
      <c r="AT98" s="208" t="s">
        <v>609</v>
      </c>
      <c r="AU98" s="208" t="s">
        <v>609</v>
      </c>
      <c r="AV98" s="144" t="s">
        <v>325</v>
      </c>
      <c r="AW98" s="11"/>
      <c r="AX98" s="208" t="s">
        <v>609</v>
      </c>
      <c r="AY98" s="118" t="s">
        <v>2856</v>
      </c>
      <c r="AZ98" s="74" t="s">
        <v>7587</v>
      </c>
      <c r="BA98" s="115" t="s">
        <v>325</v>
      </c>
      <c r="BB98" s="144" t="s">
        <v>325</v>
      </c>
      <c r="BC98" s="208" t="s">
        <v>3278</v>
      </c>
      <c r="BD98" s="130" t="s">
        <v>325</v>
      </c>
      <c r="BE98" s="115" t="s">
        <v>325</v>
      </c>
      <c r="BF98" s="159" t="s">
        <v>609</v>
      </c>
      <c r="BG98" s="208" t="s">
        <v>778</v>
      </c>
      <c r="BH98" s="208" t="s">
        <v>1958</v>
      </c>
      <c r="BI98" s="208" t="s">
        <v>5704</v>
      </c>
      <c r="BJ98" s="11"/>
      <c r="BK98" s="145">
        <v>0.6</v>
      </c>
      <c r="BL98" s="145">
        <v>0.8</v>
      </c>
      <c r="BM98" s="208" t="s">
        <v>609</v>
      </c>
      <c r="BN98" s="145">
        <v>0.6</v>
      </c>
      <c r="BO98" s="145">
        <v>0.8</v>
      </c>
      <c r="BP98" s="49" t="s">
        <v>3985</v>
      </c>
      <c r="BQ98" s="145">
        <v>0.75</v>
      </c>
    </row>
    <row r="99" spans="1:69" s="265" customFormat="1" ht="14.65" customHeight="1" x14ac:dyDescent="0.25">
      <c r="A99" s="183" t="s">
        <v>6717</v>
      </c>
      <c r="B99" s="146">
        <v>75000</v>
      </c>
      <c r="C99" s="117">
        <v>60000</v>
      </c>
      <c r="D99" s="152" t="s">
        <v>480</v>
      </c>
      <c r="E99" s="208" t="s">
        <v>79</v>
      </c>
      <c r="F99" s="25">
        <v>100000</v>
      </c>
      <c r="G99" s="146">
        <v>50000</v>
      </c>
      <c r="H99" s="251">
        <v>75000</v>
      </c>
      <c r="I99" s="146">
        <v>75000</v>
      </c>
      <c r="J99" s="40" t="s">
        <v>369</v>
      </c>
      <c r="K99" s="145">
        <v>0.75</v>
      </c>
      <c r="L99" s="146">
        <v>75000</v>
      </c>
      <c r="M99" s="40" t="s">
        <v>541</v>
      </c>
      <c r="N99" s="146">
        <v>80000</v>
      </c>
      <c r="O99" s="146" t="s">
        <v>73</v>
      </c>
      <c r="P99" s="88" t="s">
        <v>325</v>
      </c>
      <c r="Q99" s="146">
        <v>100000</v>
      </c>
      <c r="R99" s="208" t="s">
        <v>609</v>
      </c>
      <c r="S99" s="144" t="s">
        <v>480</v>
      </c>
      <c r="T99" s="116" t="s">
        <v>826</v>
      </c>
      <c r="U99" s="208" t="s">
        <v>73</v>
      </c>
      <c r="V99" s="143" t="s">
        <v>79</v>
      </c>
      <c r="W99" s="146">
        <v>50000</v>
      </c>
      <c r="X99" s="143" t="s">
        <v>3553</v>
      </c>
      <c r="Y99" s="11"/>
      <c r="Z99" s="365" t="s">
        <v>73</v>
      </c>
      <c r="AA99" s="146">
        <v>75000</v>
      </c>
      <c r="AB99" s="390">
        <v>75000</v>
      </c>
      <c r="AC99" s="146">
        <v>75000</v>
      </c>
      <c r="AD99" s="25">
        <v>65000</v>
      </c>
      <c r="AE99" s="41">
        <v>50000</v>
      </c>
      <c r="AF99" s="208" t="s">
        <v>46</v>
      </c>
      <c r="AG99" s="25">
        <v>75000</v>
      </c>
      <c r="AH99" s="143" t="s">
        <v>61</v>
      </c>
      <c r="AI99" s="144" t="s">
        <v>325</v>
      </c>
      <c r="AJ99" s="146">
        <v>100000</v>
      </c>
      <c r="AK99" s="144" t="s">
        <v>325</v>
      </c>
      <c r="AL99" s="117">
        <v>75000</v>
      </c>
      <c r="AM99" s="146" t="s">
        <v>61</v>
      </c>
      <c r="AN99" s="145">
        <v>0.75</v>
      </c>
      <c r="AO99" s="146">
        <v>50000</v>
      </c>
      <c r="AP99" s="144" t="s">
        <v>325</v>
      </c>
      <c r="AQ99" s="161" t="s">
        <v>4259</v>
      </c>
      <c r="AR99" s="144" t="s">
        <v>325</v>
      </c>
      <c r="AS99" s="145">
        <v>0.7</v>
      </c>
      <c r="AT99" s="146">
        <v>75000</v>
      </c>
      <c r="AU99" s="117">
        <v>70000</v>
      </c>
      <c r="AV99" s="144" t="s">
        <v>79</v>
      </c>
      <c r="AW99" s="11"/>
      <c r="AX99" s="146">
        <v>70000</v>
      </c>
      <c r="AY99" s="118" t="s">
        <v>2856</v>
      </c>
      <c r="AZ99" s="77" t="s">
        <v>7588</v>
      </c>
      <c r="BA99" s="80">
        <v>100000</v>
      </c>
      <c r="BB99" s="11"/>
      <c r="BC99" s="117" t="s">
        <v>6277</v>
      </c>
      <c r="BD99" s="596">
        <v>150000</v>
      </c>
      <c r="BE99" s="115" t="s">
        <v>325</v>
      </c>
      <c r="BF99" s="131" t="s">
        <v>369</v>
      </c>
      <c r="BG99" s="146">
        <v>150000</v>
      </c>
      <c r="BH99" s="146">
        <v>25001</v>
      </c>
      <c r="BI99" s="208" t="s">
        <v>5704</v>
      </c>
      <c r="BJ99" s="11"/>
      <c r="BK99" s="143" t="s">
        <v>61</v>
      </c>
      <c r="BL99" s="146">
        <v>125000</v>
      </c>
      <c r="BM99" s="25" t="s">
        <v>4850</v>
      </c>
      <c r="BN99" s="146">
        <v>70000</v>
      </c>
      <c r="BO99" s="143" t="s">
        <v>757</v>
      </c>
      <c r="BP99" s="146">
        <v>100000</v>
      </c>
      <c r="BQ99" s="143" t="s">
        <v>928</v>
      </c>
    </row>
    <row r="100" spans="1:69" s="265" customFormat="1" ht="14.65" customHeight="1" x14ac:dyDescent="0.25">
      <c r="A100" s="183" t="s">
        <v>6718</v>
      </c>
      <c r="B100" s="143" t="s">
        <v>329</v>
      </c>
      <c r="C100" s="144" t="s">
        <v>480</v>
      </c>
      <c r="D100" s="208" t="s">
        <v>3844</v>
      </c>
      <c r="E100" s="208" t="s">
        <v>438</v>
      </c>
      <c r="F100" s="144" t="s">
        <v>325</v>
      </c>
      <c r="G100" s="208" t="s">
        <v>157</v>
      </c>
      <c r="H100" s="216" t="s">
        <v>657</v>
      </c>
      <c r="I100" s="208" t="s">
        <v>609</v>
      </c>
      <c r="J100" s="40" t="s">
        <v>329</v>
      </c>
      <c r="K100" s="208" t="s">
        <v>3653</v>
      </c>
      <c r="L100" s="40" t="s">
        <v>329</v>
      </c>
      <c r="M100" s="40" t="s">
        <v>609</v>
      </c>
      <c r="N100" s="208" t="s">
        <v>609</v>
      </c>
      <c r="O100" s="40" t="s">
        <v>329</v>
      </c>
      <c r="P100" s="81" t="s">
        <v>4347</v>
      </c>
      <c r="Q100" s="143" t="s">
        <v>6577</v>
      </c>
      <c r="R100" s="208" t="s">
        <v>609</v>
      </c>
      <c r="S100" s="208" t="s">
        <v>609</v>
      </c>
      <c r="T100" s="37" t="s">
        <v>329</v>
      </c>
      <c r="U100" s="208" t="s">
        <v>1801</v>
      </c>
      <c r="V100" s="208" t="s">
        <v>609</v>
      </c>
      <c r="W100" s="52" t="s">
        <v>325</v>
      </c>
      <c r="X100" s="143" t="s">
        <v>329</v>
      </c>
      <c r="Y100" s="11"/>
      <c r="Z100" s="366"/>
      <c r="AA100" s="208" t="s">
        <v>2189</v>
      </c>
      <c r="AB100" s="387" t="s">
        <v>329</v>
      </c>
      <c r="AC100" s="143" t="s">
        <v>329</v>
      </c>
      <c r="AD100" s="143" t="s">
        <v>3689</v>
      </c>
      <c r="AE100" s="60" t="s">
        <v>1675</v>
      </c>
      <c r="AF100" s="143" t="s">
        <v>5505</v>
      </c>
      <c r="AG100" s="143" t="s">
        <v>106</v>
      </c>
      <c r="AH100" s="208" t="s">
        <v>609</v>
      </c>
      <c r="AI100" s="143" t="s">
        <v>329</v>
      </c>
      <c r="AJ100" s="144" t="s">
        <v>325</v>
      </c>
      <c r="AK100" s="144" t="s">
        <v>325</v>
      </c>
      <c r="AL100" s="143" t="s">
        <v>2829</v>
      </c>
      <c r="AM100" s="143" t="s">
        <v>6078</v>
      </c>
      <c r="AN100" s="143" t="s">
        <v>45</v>
      </c>
      <c r="AO100" s="208" t="s">
        <v>1328</v>
      </c>
      <c r="AP100" s="147" t="s">
        <v>329</v>
      </c>
      <c r="AQ100" s="208" t="s">
        <v>182</v>
      </c>
      <c r="AR100" s="143" t="s">
        <v>329</v>
      </c>
      <c r="AS100" s="214" t="s">
        <v>45</v>
      </c>
      <c r="AT100" s="143" t="s">
        <v>329</v>
      </c>
      <c r="AU100" s="321" t="s">
        <v>325</v>
      </c>
      <c r="AV100" s="145" t="s">
        <v>45</v>
      </c>
      <c r="AW100" s="11"/>
      <c r="AX100" s="115" t="s">
        <v>325</v>
      </c>
      <c r="AY100" s="118" t="s">
        <v>2856</v>
      </c>
      <c r="AZ100" s="74" t="s">
        <v>7589</v>
      </c>
      <c r="BA100" s="74" t="s">
        <v>271</v>
      </c>
      <c r="BB100" s="144" t="s">
        <v>325</v>
      </c>
      <c r="BC100" s="143" t="s">
        <v>3279</v>
      </c>
      <c r="BD100" s="593" t="s">
        <v>5851</v>
      </c>
      <c r="BE100" s="53" t="s">
        <v>7238</v>
      </c>
      <c r="BF100" s="131" t="s">
        <v>5902</v>
      </c>
      <c r="BG100" s="208" t="s">
        <v>609</v>
      </c>
      <c r="BH100" s="143" t="s">
        <v>329</v>
      </c>
      <c r="BI100" s="144" t="s">
        <v>325</v>
      </c>
      <c r="BJ100" s="11"/>
      <c r="BK100" s="143" t="s">
        <v>329</v>
      </c>
      <c r="BL100" s="143" t="s">
        <v>45</v>
      </c>
      <c r="BM100" s="143" t="s">
        <v>329</v>
      </c>
      <c r="BN100" s="143" t="s">
        <v>329</v>
      </c>
      <c r="BO100" s="208" t="s">
        <v>1958</v>
      </c>
      <c r="BP100" s="143" t="s">
        <v>329</v>
      </c>
      <c r="BQ100" s="143" t="s">
        <v>930</v>
      </c>
    </row>
    <row r="101" spans="1:69" s="265" customFormat="1" ht="14.65" customHeight="1" x14ac:dyDescent="0.25">
      <c r="A101" s="183" t="s">
        <v>6721</v>
      </c>
      <c r="B101" s="144" t="s">
        <v>79</v>
      </c>
      <c r="C101" s="208" t="s">
        <v>6016</v>
      </c>
      <c r="D101" s="143" t="s">
        <v>3505</v>
      </c>
      <c r="E101" s="143" t="s">
        <v>6221</v>
      </c>
      <c r="F101" s="143" t="s">
        <v>2030</v>
      </c>
      <c r="G101" s="143" t="s">
        <v>436</v>
      </c>
      <c r="H101" s="247"/>
      <c r="I101" s="145">
        <v>0.25</v>
      </c>
      <c r="J101" s="40" t="s">
        <v>507</v>
      </c>
      <c r="K101" s="102" t="s">
        <v>164</v>
      </c>
      <c r="L101" s="208" t="s">
        <v>164</v>
      </c>
      <c r="M101" s="46">
        <v>0.25</v>
      </c>
      <c r="N101" s="11"/>
      <c r="O101" s="145">
        <v>0.25</v>
      </c>
      <c r="P101" s="76">
        <v>0.2</v>
      </c>
      <c r="Q101" s="145" t="s">
        <v>6578</v>
      </c>
      <c r="R101" s="145" t="s">
        <v>613</v>
      </c>
      <c r="S101" s="143">
        <v>25</v>
      </c>
      <c r="T101" s="37" t="s">
        <v>827</v>
      </c>
      <c r="U101" s="102">
        <v>0.1</v>
      </c>
      <c r="V101" s="208" t="s">
        <v>609</v>
      </c>
      <c r="W101" s="52" t="s">
        <v>325</v>
      </c>
      <c r="X101" s="145">
        <v>0.25</v>
      </c>
      <c r="Y101" s="11"/>
      <c r="Z101" s="366"/>
      <c r="AA101" s="143" t="s">
        <v>888</v>
      </c>
      <c r="AB101" s="391" t="s">
        <v>5180</v>
      </c>
      <c r="AC101" s="143" t="s">
        <v>2938</v>
      </c>
      <c r="AD101" s="143" t="s">
        <v>1084</v>
      </c>
      <c r="AE101" s="40" t="s">
        <v>2216</v>
      </c>
      <c r="AF101" s="208" t="s">
        <v>79</v>
      </c>
      <c r="AG101" s="143" t="s">
        <v>107</v>
      </c>
      <c r="AH101" s="144" t="s">
        <v>325</v>
      </c>
      <c r="AI101" s="143" t="s">
        <v>79</v>
      </c>
      <c r="AJ101" s="144" t="s">
        <v>325</v>
      </c>
      <c r="AK101" s="144" t="s">
        <v>325</v>
      </c>
      <c r="AL101" s="145" t="s">
        <v>2814</v>
      </c>
      <c r="AM101" s="102" t="s">
        <v>3832</v>
      </c>
      <c r="AN101" s="143" t="s">
        <v>1141</v>
      </c>
      <c r="AO101" s="208" t="s">
        <v>3786</v>
      </c>
      <c r="AP101" s="145">
        <v>0.25</v>
      </c>
      <c r="AQ101" s="143" t="s">
        <v>217</v>
      </c>
      <c r="AR101" s="208" t="s">
        <v>3937</v>
      </c>
      <c r="AS101" s="213" t="s">
        <v>5594</v>
      </c>
      <c r="AT101" s="143" t="s">
        <v>3290</v>
      </c>
      <c r="AU101" s="322" t="s">
        <v>159</v>
      </c>
      <c r="AV101" s="145">
        <v>0.25</v>
      </c>
      <c r="AW101" s="11"/>
      <c r="AX101" s="115" t="s">
        <v>325</v>
      </c>
      <c r="AY101" s="118" t="s">
        <v>2856</v>
      </c>
      <c r="AZ101" s="74" t="s">
        <v>7590</v>
      </c>
      <c r="BA101" s="74" t="s">
        <v>587</v>
      </c>
      <c r="BB101" s="208" t="s">
        <v>1958</v>
      </c>
      <c r="BC101" s="145">
        <v>0.2</v>
      </c>
      <c r="BD101" s="159" t="s">
        <v>609</v>
      </c>
      <c r="BE101" s="53" t="s">
        <v>7239</v>
      </c>
      <c r="BF101" s="133">
        <v>0.2</v>
      </c>
      <c r="BG101" s="143" t="s">
        <v>164</v>
      </c>
      <c r="BH101" s="145">
        <v>0.25</v>
      </c>
      <c r="BI101" s="208" t="s">
        <v>46</v>
      </c>
      <c r="BJ101" s="11"/>
      <c r="BK101" s="143" t="s">
        <v>732</v>
      </c>
      <c r="BL101" s="145">
        <v>0.25</v>
      </c>
      <c r="BM101" s="143" t="s">
        <v>4852</v>
      </c>
      <c r="BN101" s="143" t="s">
        <v>1351</v>
      </c>
      <c r="BO101" s="143" t="s">
        <v>758</v>
      </c>
      <c r="BP101" s="143" t="s">
        <v>4003</v>
      </c>
      <c r="BQ101" s="143" t="s">
        <v>164</v>
      </c>
    </row>
    <row r="102" spans="1:69" s="265" customFormat="1" ht="14.65" customHeight="1" x14ac:dyDescent="0.25">
      <c r="A102" s="183" t="s">
        <v>6722</v>
      </c>
      <c r="B102" s="144" t="s">
        <v>325</v>
      </c>
      <c r="C102" s="143" t="s">
        <v>614</v>
      </c>
      <c r="D102" s="152" t="s">
        <v>480</v>
      </c>
      <c r="E102" s="144" t="s">
        <v>325</v>
      </c>
      <c r="F102" s="143">
        <v>30</v>
      </c>
      <c r="G102" s="143" t="s">
        <v>2444</v>
      </c>
      <c r="H102" s="216">
        <v>30</v>
      </c>
      <c r="I102" s="143">
        <v>35</v>
      </c>
      <c r="J102" s="40">
        <v>35</v>
      </c>
      <c r="K102" s="143" t="s">
        <v>108</v>
      </c>
      <c r="L102" s="143">
        <v>35</v>
      </c>
      <c r="M102" s="40">
        <v>30</v>
      </c>
      <c r="N102" s="144" t="s">
        <v>325</v>
      </c>
      <c r="O102" s="143" t="s">
        <v>61</v>
      </c>
      <c r="P102" s="88" t="s">
        <v>325</v>
      </c>
      <c r="Q102" s="143" t="s">
        <v>591</v>
      </c>
      <c r="R102" s="143" t="s">
        <v>614</v>
      </c>
      <c r="S102" s="143">
        <v>50</v>
      </c>
      <c r="T102" s="37" t="s">
        <v>828</v>
      </c>
      <c r="U102" s="144" t="s">
        <v>325</v>
      </c>
      <c r="V102" s="143" t="s">
        <v>2621</v>
      </c>
      <c r="W102" s="52" t="s">
        <v>325</v>
      </c>
      <c r="X102" s="144" t="s">
        <v>325</v>
      </c>
      <c r="Y102" s="144" t="s">
        <v>2704</v>
      </c>
      <c r="Z102" s="365" t="s">
        <v>5132</v>
      </c>
      <c r="AA102" s="143">
        <v>35</v>
      </c>
      <c r="AB102" s="384" t="s">
        <v>582</v>
      </c>
      <c r="AC102" s="143" t="s">
        <v>108</v>
      </c>
      <c r="AD102" s="143" t="s">
        <v>553</v>
      </c>
      <c r="AE102" s="40" t="s">
        <v>553</v>
      </c>
      <c r="AF102" s="208" t="s">
        <v>46</v>
      </c>
      <c r="AG102" s="143" t="s">
        <v>108</v>
      </c>
      <c r="AH102" s="143" t="s">
        <v>108</v>
      </c>
      <c r="AI102" s="144" t="s">
        <v>325</v>
      </c>
      <c r="AJ102" s="143">
        <v>30</v>
      </c>
      <c r="AK102" s="144" t="s">
        <v>325</v>
      </c>
      <c r="AL102" s="144" t="s">
        <v>325</v>
      </c>
      <c r="AM102" s="143" t="s">
        <v>108</v>
      </c>
      <c r="AN102" s="143">
        <v>35</v>
      </c>
      <c r="AO102" s="150">
        <v>30</v>
      </c>
      <c r="AP102" s="144" t="s">
        <v>325</v>
      </c>
      <c r="AQ102" s="144" t="s">
        <v>325</v>
      </c>
      <c r="AR102" s="40">
        <v>35</v>
      </c>
      <c r="AS102" s="214">
        <v>30</v>
      </c>
      <c r="AT102" s="143">
        <v>30</v>
      </c>
      <c r="AU102" s="29">
        <v>35</v>
      </c>
      <c r="AV102" s="145" t="s">
        <v>250</v>
      </c>
      <c r="AW102" s="143" t="s">
        <v>108</v>
      </c>
      <c r="AX102" s="143" t="s">
        <v>143</v>
      </c>
      <c r="AY102" s="118" t="s">
        <v>2856</v>
      </c>
      <c r="AZ102" s="74" t="s">
        <v>7591</v>
      </c>
      <c r="BA102" s="74" t="s">
        <v>2515</v>
      </c>
      <c r="BB102" s="143" t="s">
        <v>61</v>
      </c>
      <c r="BC102" s="143">
        <v>35</v>
      </c>
      <c r="BD102" s="590" t="s">
        <v>5853</v>
      </c>
      <c r="BE102" s="53" t="s">
        <v>7240</v>
      </c>
      <c r="BF102" s="130" t="s">
        <v>480</v>
      </c>
      <c r="BG102" s="143" t="s">
        <v>779</v>
      </c>
      <c r="BH102" s="143" t="s">
        <v>250</v>
      </c>
      <c r="BI102" s="143" t="s">
        <v>2850</v>
      </c>
      <c r="BJ102" s="143">
        <v>30</v>
      </c>
      <c r="BK102" s="143" t="s">
        <v>61</v>
      </c>
      <c r="BL102" s="143">
        <v>30</v>
      </c>
      <c r="BM102" s="143" t="s">
        <v>4846</v>
      </c>
      <c r="BN102" s="143" t="s">
        <v>1352</v>
      </c>
      <c r="BO102" s="144" t="s">
        <v>325</v>
      </c>
      <c r="BP102" s="143" t="s">
        <v>3986</v>
      </c>
      <c r="BQ102" s="143">
        <v>30</v>
      </c>
    </row>
    <row r="103" spans="1:69" s="269" customFormat="1" ht="14.65" customHeight="1" x14ac:dyDescent="0.25">
      <c r="A103" s="768" t="s">
        <v>6723</v>
      </c>
      <c r="B103" s="63" t="s">
        <v>79</v>
      </c>
      <c r="C103" s="29">
        <v>60000</v>
      </c>
      <c r="D103" s="152" t="s">
        <v>480</v>
      </c>
      <c r="E103" s="63" t="s">
        <v>325</v>
      </c>
      <c r="F103" s="117">
        <v>100000</v>
      </c>
      <c r="G103" s="117">
        <v>50000</v>
      </c>
      <c r="H103" s="251">
        <v>75000</v>
      </c>
      <c r="I103" s="117">
        <v>75000</v>
      </c>
      <c r="J103" s="41">
        <v>100000</v>
      </c>
      <c r="K103" s="117">
        <v>100000</v>
      </c>
      <c r="L103" s="117">
        <v>75000</v>
      </c>
      <c r="M103" s="57" t="s">
        <v>369</v>
      </c>
      <c r="N103" s="144" t="s">
        <v>325</v>
      </c>
      <c r="O103" s="117" t="s">
        <v>73</v>
      </c>
      <c r="P103" s="88" t="s">
        <v>325</v>
      </c>
      <c r="Q103" s="117" t="s">
        <v>6579</v>
      </c>
      <c r="R103" s="117" t="s">
        <v>73</v>
      </c>
      <c r="S103" s="117">
        <v>75000</v>
      </c>
      <c r="T103" s="65" t="s">
        <v>2134</v>
      </c>
      <c r="U103" s="63" t="s">
        <v>325</v>
      </c>
      <c r="V103" s="143" t="s">
        <v>79</v>
      </c>
      <c r="W103" s="66" t="s">
        <v>325</v>
      </c>
      <c r="X103" s="144" t="s">
        <v>325</v>
      </c>
      <c r="Y103" s="63" t="s">
        <v>325</v>
      </c>
      <c r="Z103" s="381" t="s">
        <v>73</v>
      </c>
      <c r="AA103" s="117">
        <v>200000</v>
      </c>
      <c r="AB103" s="398">
        <v>75000</v>
      </c>
      <c r="AC103" s="117">
        <v>75000</v>
      </c>
      <c r="AD103" s="117">
        <v>65000</v>
      </c>
      <c r="AE103" s="57">
        <v>50000</v>
      </c>
      <c r="AF103" s="117" t="s">
        <v>1361</v>
      </c>
      <c r="AG103" s="117">
        <v>75000</v>
      </c>
      <c r="AH103" s="117" t="s">
        <v>6385</v>
      </c>
      <c r="AI103" s="63" t="s">
        <v>325</v>
      </c>
      <c r="AJ103" s="117">
        <v>100000</v>
      </c>
      <c r="AK103" s="144" t="s">
        <v>325</v>
      </c>
      <c r="AL103" s="144" t="s">
        <v>325</v>
      </c>
      <c r="AM103" s="146" t="s">
        <v>61</v>
      </c>
      <c r="AN103" s="117">
        <v>70000</v>
      </c>
      <c r="AO103" s="117">
        <v>50000</v>
      </c>
      <c r="AP103" s="63" t="s">
        <v>325</v>
      </c>
      <c r="AQ103" s="63" t="s">
        <v>325</v>
      </c>
      <c r="AR103" s="57">
        <v>100000</v>
      </c>
      <c r="AS103" s="214" t="s">
        <v>698</v>
      </c>
      <c r="AT103" s="117">
        <v>75000</v>
      </c>
      <c r="AU103" s="117">
        <v>70000</v>
      </c>
      <c r="AV103" s="145" t="s">
        <v>73</v>
      </c>
      <c r="AW103" s="64"/>
      <c r="AX103" s="117">
        <v>70000</v>
      </c>
      <c r="AY103" s="118" t="s">
        <v>2856</v>
      </c>
      <c r="AZ103" s="78" t="s">
        <v>325</v>
      </c>
      <c r="BA103" s="77">
        <v>100000</v>
      </c>
      <c r="BB103" s="64"/>
      <c r="BC103" s="117" t="s">
        <v>6277</v>
      </c>
      <c r="BD103" s="596">
        <v>150000</v>
      </c>
      <c r="BE103" s="187" t="s">
        <v>7241</v>
      </c>
      <c r="BF103" s="126" t="s">
        <v>480</v>
      </c>
      <c r="BG103" s="117">
        <v>120000</v>
      </c>
      <c r="BH103" s="117">
        <v>50000</v>
      </c>
      <c r="BI103" s="117">
        <v>75000</v>
      </c>
      <c r="BJ103" s="64"/>
      <c r="BK103" s="117" t="s">
        <v>61</v>
      </c>
      <c r="BL103" s="117">
        <v>125000</v>
      </c>
      <c r="BM103" s="117" t="s">
        <v>4850</v>
      </c>
      <c r="BN103" s="117">
        <v>70000</v>
      </c>
      <c r="BO103" s="144" t="s">
        <v>325</v>
      </c>
      <c r="BP103" s="117">
        <v>100000</v>
      </c>
      <c r="BQ103" s="117">
        <v>75000</v>
      </c>
    </row>
    <row r="104" spans="1:69" s="265" customFormat="1" ht="14.65" customHeight="1" x14ac:dyDescent="0.25">
      <c r="A104" s="183" t="s">
        <v>6724</v>
      </c>
      <c r="B104" s="144" t="s">
        <v>325</v>
      </c>
      <c r="C104" s="144" t="s">
        <v>812</v>
      </c>
      <c r="D104" s="152" t="s">
        <v>480</v>
      </c>
      <c r="E104" s="144" t="s">
        <v>6231</v>
      </c>
      <c r="F104" s="144" t="s">
        <v>325</v>
      </c>
      <c r="G104" s="208" t="s">
        <v>157</v>
      </c>
      <c r="H104" s="144" t="s">
        <v>325</v>
      </c>
      <c r="I104" s="208" t="s">
        <v>609</v>
      </c>
      <c r="J104" s="144" t="s">
        <v>325</v>
      </c>
      <c r="K104" s="144" t="s">
        <v>325</v>
      </c>
      <c r="L104" s="144" t="s">
        <v>325</v>
      </c>
      <c r="M104" s="144" t="s">
        <v>325</v>
      </c>
      <c r="N104" s="144" t="s">
        <v>325</v>
      </c>
      <c r="O104" s="144" t="s">
        <v>325</v>
      </c>
      <c r="P104" s="88" t="s">
        <v>325</v>
      </c>
      <c r="Q104" s="143" t="s">
        <v>592</v>
      </c>
      <c r="R104" s="144" t="s">
        <v>325</v>
      </c>
      <c r="S104" s="144" t="s">
        <v>325</v>
      </c>
      <c r="T104" s="144" t="s">
        <v>325</v>
      </c>
      <c r="U104" s="144" t="s">
        <v>325</v>
      </c>
      <c r="V104" s="52" t="s">
        <v>325</v>
      </c>
      <c r="W104" s="52" t="s">
        <v>325</v>
      </c>
      <c r="X104" s="144" t="s">
        <v>325</v>
      </c>
      <c r="Y104" s="144" t="s">
        <v>325</v>
      </c>
      <c r="Z104" s="367" t="s">
        <v>446</v>
      </c>
      <c r="AA104" s="144" t="s">
        <v>480</v>
      </c>
      <c r="AB104" s="385" t="s">
        <v>480</v>
      </c>
      <c r="AC104" s="144" t="s">
        <v>480</v>
      </c>
      <c r="AD104" s="144" t="s">
        <v>325</v>
      </c>
      <c r="AE104" s="144" t="s">
        <v>480</v>
      </c>
      <c r="AF104" s="144" t="s">
        <v>42</v>
      </c>
      <c r="AG104" s="144" t="s">
        <v>325</v>
      </c>
      <c r="AH104" s="144" t="s">
        <v>325</v>
      </c>
      <c r="AI104" s="143" t="s">
        <v>329</v>
      </c>
      <c r="AJ104" s="144" t="s">
        <v>325</v>
      </c>
      <c r="AK104" s="144" t="s">
        <v>325</v>
      </c>
      <c r="AL104" s="144" t="s">
        <v>325</v>
      </c>
      <c r="AM104" s="144" t="s">
        <v>325</v>
      </c>
      <c r="AN104" s="144" t="s">
        <v>325</v>
      </c>
      <c r="AO104" s="143" t="s">
        <v>1329</v>
      </c>
      <c r="AP104" s="144" t="s">
        <v>325</v>
      </c>
      <c r="AQ104" s="208" t="s">
        <v>225</v>
      </c>
      <c r="AR104" s="144" t="s">
        <v>325</v>
      </c>
      <c r="AS104" s="144" t="s">
        <v>325</v>
      </c>
      <c r="AT104" s="144" t="s">
        <v>325</v>
      </c>
      <c r="AU104" s="144" t="s">
        <v>325</v>
      </c>
      <c r="AV104" s="144" t="s">
        <v>325</v>
      </c>
      <c r="AW104" s="11"/>
      <c r="AX104" s="115" t="s">
        <v>325</v>
      </c>
      <c r="AY104" s="118" t="s">
        <v>2856</v>
      </c>
      <c r="AZ104" s="78" t="s">
        <v>325</v>
      </c>
      <c r="BA104" s="115" t="s">
        <v>325</v>
      </c>
      <c r="BB104" s="144" t="s">
        <v>371</v>
      </c>
      <c r="BC104" s="115" t="s">
        <v>325</v>
      </c>
      <c r="BD104" s="115" t="s">
        <v>325</v>
      </c>
      <c r="BE104" s="115" t="s">
        <v>325</v>
      </c>
      <c r="BF104" s="130" t="s">
        <v>480</v>
      </c>
      <c r="BG104" s="144" t="s">
        <v>325</v>
      </c>
      <c r="BH104" s="144" t="s">
        <v>325</v>
      </c>
      <c r="BI104" s="144" t="s">
        <v>325</v>
      </c>
      <c r="BJ104" s="11"/>
      <c r="BK104" s="143" t="s">
        <v>329</v>
      </c>
      <c r="BL104" s="143" t="s">
        <v>329</v>
      </c>
      <c r="BM104" s="144" t="s">
        <v>325</v>
      </c>
      <c r="BN104" s="143" t="s">
        <v>7703</v>
      </c>
      <c r="BO104" s="208" t="s">
        <v>609</v>
      </c>
      <c r="BP104" s="48" t="s">
        <v>325</v>
      </c>
      <c r="BQ104" s="144" t="s">
        <v>325</v>
      </c>
    </row>
    <row r="105" spans="1:69" s="265" customFormat="1" ht="14.65" customHeight="1" x14ac:dyDescent="0.25">
      <c r="A105" s="183" t="s">
        <v>7190</v>
      </c>
      <c r="B105" s="144"/>
      <c r="C105" s="144"/>
      <c r="D105" s="152"/>
      <c r="E105" s="144"/>
      <c r="F105" s="144"/>
      <c r="G105" s="208"/>
      <c r="H105" s="144"/>
      <c r="I105" s="208"/>
      <c r="J105" s="144"/>
      <c r="K105" s="144"/>
      <c r="L105" s="144"/>
      <c r="M105" s="144"/>
      <c r="N105" s="144"/>
      <c r="O105" s="144"/>
      <c r="P105" s="88"/>
      <c r="Q105" s="144" t="s">
        <v>325</v>
      </c>
      <c r="R105" s="144"/>
      <c r="S105" s="144"/>
      <c r="T105" s="144"/>
      <c r="U105" s="144" t="s">
        <v>325</v>
      </c>
      <c r="V105" s="52"/>
      <c r="W105" s="52"/>
      <c r="X105" s="144"/>
      <c r="Y105" s="144"/>
      <c r="Z105" s="367"/>
      <c r="AA105" s="144"/>
      <c r="AB105" s="385"/>
      <c r="AC105" s="144"/>
      <c r="AD105" s="144"/>
      <c r="AE105" s="144"/>
      <c r="AF105" s="144"/>
      <c r="AG105" s="144"/>
      <c r="AH105" s="144"/>
      <c r="AI105" s="143"/>
      <c r="AJ105" s="144"/>
      <c r="AK105" s="144"/>
      <c r="AL105" s="144"/>
      <c r="AM105" s="144"/>
      <c r="AN105" s="144"/>
      <c r="AO105" s="143" t="s">
        <v>1329</v>
      </c>
      <c r="AP105" s="144"/>
      <c r="AQ105" s="208"/>
      <c r="AR105" s="144"/>
      <c r="AS105" s="144"/>
      <c r="AT105" s="144"/>
      <c r="AU105" s="144"/>
      <c r="AV105" s="144"/>
      <c r="AW105" s="11"/>
      <c r="AX105" s="115"/>
      <c r="AY105" s="118"/>
      <c r="AZ105" s="78" t="s">
        <v>325</v>
      </c>
      <c r="BA105" s="115"/>
      <c r="BB105" s="144"/>
      <c r="BC105" s="115"/>
      <c r="BD105" s="115"/>
      <c r="BE105" s="115" t="s">
        <v>325</v>
      </c>
      <c r="BF105" s="130"/>
      <c r="BG105" s="144"/>
      <c r="BH105" s="144"/>
      <c r="BI105" s="144"/>
      <c r="BJ105" s="11"/>
      <c r="BK105" s="143"/>
      <c r="BL105" s="143" t="s">
        <v>329</v>
      </c>
      <c r="BM105" s="144"/>
      <c r="BN105" s="143" t="s">
        <v>7703</v>
      </c>
      <c r="BO105" s="208"/>
      <c r="BP105" s="48"/>
      <c r="BQ105" s="144"/>
    </row>
    <row r="106" spans="1:69" s="265" customFormat="1" ht="14.25" customHeight="1" x14ac:dyDescent="0.25">
      <c r="A106" s="183" t="s">
        <v>6725</v>
      </c>
      <c r="B106" s="143" t="s">
        <v>329</v>
      </c>
      <c r="C106" s="144" t="s">
        <v>480</v>
      </c>
      <c r="D106" s="143" t="s">
        <v>329</v>
      </c>
      <c r="E106" s="208" t="s">
        <v>2075</v>
      </c>
      <c r="F106" s="144" t="s">
        <v>325</v>
      </c>
      <c r="G106" s="144" t="s">
        <v>325</v>
      </c>
      <c r="H106" s="144" t="s">
        <v>325</v>
      </c>
      <c r="I106" s="208" t="s">
        <v>609</v>
      </c>
      <c r="J106" s="144" t="s">
        <v>325</v>
      </c>
      <c r="K106" s="144" t="s">
        <v>325</v>
      </c>
      <c r="L106" s="40" t="s">
        <v>329</v>
      </c>
      <c r="M106" s="144" t="s">
        <v>325</v>
      </c>
      <c r="N106" s="11"/>
      <c r="O106" s="144" t="s">
        <v>325</v>
      </c>
      <c r="P106" s="88" t="s">
        <v>325</v>
      </c>
      <c r="Q106" s="144" t="s">
        <v>325</v>
      </c>
      <c r="R106" s="144" t="s">
        <v>325</v>
      </c>
      <c r="S106" s="40" t="s">
        <v>329</v>
      </c>
      <c r="T106" s="144" t="s">
        <v>325</v>
      </c>
      <c r="U106" s="144" t="s">
        <v>325</v>
      </c>
      <c r="V106" s="52" t="s">
        <v>325</v>
      </c>
      <c r="W106" s="52" t="s">
        <v>325</v>
      </c>
      <c r="X106" s="143" t="s">
        <v>329</v>
      </c>
      <c r="Y106" s="144" t="s">
        <v>325</v>
      </c>
      <c r="Z106" s="367" t="s">
        <v>446</v>
      </c>
      <c r="AA106" s="144" t="s">
        <v>480</v>
      </c>
      <c r="AB106" s="385" t="s">
        <v>480</v>
      </c>
      <c r="AC106" s="144" t="s">
        <v>480</v>
      </c>
      <c r="AD106" s="208" t="s">
        <v>609</v>
      </c>
      <c r="AE106" s="4" t="s">
        <v>157</v>
      </c>
      <c r="AF106" s="144" t="s">
        <v>42</v>
      </c>
      <c r="AG106" s="144" t="s">
        <v>325</v>
      </c>
      <c r="AH106" s="144" t="s">
        <v>325</v>
      </c>
      <c r="AI106" s="143" t="s">
        <v>329</v>
      </c>
      <c r="AJ106" s="144" t="s">
        <v>325</v>
      </c>
      <c r="AK106" s="144" t="s">
        <v>325</v>
      </c>
      <c r="AL106" s="144" t="s">
        <v>325</v>
      </c>
      <c r="AM106" s="144" t="s">
        <v>325</v>
      </c>
      <c r="AN106" s="144" t="s">
        <v>325</v>
      </c>
      <c r="AO106" s="144" t="s">
        <v>325</v>
      </c>
      <c r="AP106" s="144" t="s">
        <v>325</v>
      </c>
      <c r="AQ106" s="208" t="s">
        <v>225</v>
      </c>
      <c r="AR106" s="144" t="s">
        <v>325</v>
      </c>
      <c r="AS106" s="144" t="s">
        <v>325</v>
      </c>
      <c r="AT106" s="144" t="s">
        <v>325</v>
      </c>
      <c r="AU106" s="144" t="s">
        <v>325</v>
      </c>
      <c r="AV106" s="120" t="s">
        <v>609</v>
      </c>
      <c r="AW106" s="11"/>
      <c r="AX106" s="115" t="s">
        <v>325</v>
      </c>
      <c r="AY106" s="118" t="s">
        <v>2856</v>
      </c>
      <c r="AZ106" s="78" t="s">
        <v>325</v>
      </c>
      <c r="BA106" s="75" t="s">
        <v>164</v>
      </c>
      <c r="BB106" s="144" t="s">
        <v>371</v>
      </c>
      <c r="BC106" s="115" t="s">
        <v>325</v>
      </c>
      <c r="BD106" s="115" t="s">
        <v>325</v>
      </c>
      <c r="BE106" s="115" t="s">
        <v>325</v>
      </c>
      <c r="BF106" s="130" t="s">
        <v>480</v>
      </c>
      <c r="BG106" s="144" t="s">
        <v>325</v>
      </c>
      <c r="BH106" s="144" t="s">
        <v>325</v>
      </c>
      <c r="BI106" s="144" t="s">
        <v>325</v>
      </c>
      <c r="BJ106" s="11"/>
      <c r="BK106" s="143" t="s">
        <v>329</v>
      </c>
      <c r="BL106" s="143"/>
      <c r="BM106" s="144" t="s">
        <v>325</v>
      </c>
      <c r="BN106" s="144" t="s">
        <v>325</v>
      </c>
      <c r="BO106" s="208" t="s">
        <v>609</v>
      </c>
      <c r="BP106" s="48" t="s">
        <v>325</v>
      </c>
      <c r="BQ106" s="144" t="s">
        <v>325</v>
      </c>
    </row>
    <row r="107" spans="1:69" s="265" customFormat="1" ht="14.25" customHeight="1" x14ac:dyDescent="0.25">
      <c r="A107" s="183" t="s">
        <v>7158</v>
      </c>
      <c r="B107" s="144" t="s">
        <v>480</v>
      </c>
      <c r="C107" s="144" t="s">
        <v>480</v>
      </c>
      <c r="D107" s="143" t="s">
        <v>329</v>
      </c>
      <c r="E107" s="208" t="s">
        <v>6232</v>
      </c>
      <c r="F107" s="144" t="s">
        <v>325</v>
      </c>
      <c r="G107" s="143" t="s">
        <v>329</v>
      </c>
      <c r="H107" s="208" t="s">
        <v>609</v>
      </c>
      <c r="I107" s="208" t="s">
        <v>609</v>
      </c>
      <c r="J107" s="143" t="s">
        <v>438</v>
      </c>
      <c r="K107" s="143" t="s">
        <v>3654</v>
      </c>
      <c r="L107" s="208" t="s">
        <v>491</v>
      </c>
      <c r="M107" s="144" t="s">
        <v>325</v>
      </c>
      <c r="N107" s="11"/>
      <c r="O107" s="40" t="s">
        <v>329</v>
      </c>
      <c r="P107" s="88" t="s">
        <v>325</v>
      </c>
      <c r="Q107" s="4" t="s">
        <v>6580</v>
      </c>
      <c r="R107" s="208" t="s">
        <v>609</v>
      </c>
      <c r="S107" s="208" t="s">
        <v>609</v>
      </c>
      <c r="T107" s="197"/>
      <c r="U107" s="144" t="s">
        <v>7516</v>
      </c>
      <c r="V107" s="52" t="s">
        <v>325</v>
      </c>
      <c r="W107" s="62"/>
      <c r="X107" s="116" t="s">
        <v>609</v>
      </c>
      <c r="Y107" s="197"/>
      <c r="Z107" s="365" t="s">
        <v>5119</v>
      </c>
      <c r="AA107" s="208" t="s">
        <v>1628</v>
      </c>
      <c r="AB107" s="387" t="s">
        <v>329</v>
      </c>
      <c r="AC107" s="143" t="s">
        <v>329</v>
      </c>
      <c r="AD107" s="143" t="s">
        <v>3690</v>
      </c>
      <c r="AE107" s="143" t="s">
        <v>329</v>
      </c>
      <c r="AF107" s="144" t="s">
        <v>42</v>
      </c>
      <c r="AG107" s="197"/>
      <c r="AH107" s="144" t="s">
        <v>371</v>
      </c>
      <c r="AI107" s="208" t="s">
        <v>46</v>
      </c>
      <c r="AJ107" s="197"/>
      <c r="AK107" s="208" t="s">
        <v>609</v>
      </c>
      <c r="AL107" s="143" t="s">
        <v>2830</v>
      </c>
      <c r="AM107" s="147" t="s">
        <v>329</v>
      </c>
      <c r="AN107" s="208" t="s">
        <v>1119</v>
      </c>
      <c r="AO107" s="147" t="s">
        <v>329</v>
      </c>
      <c r="AP107" s="208" t="s">
        <v>609</v>
      </c>
      <c r="AQ107" s="208" t="s">
        <v>609</v>
      </c>
      <c r="AR107" s="144" t="s">
        <v>325</v>
      </c>
      <c r="AS107" s="143" t="s">
        <v>329</v>
      </c>
      <c r="AT107" s="144" t="s">
        <v>325</v>
      </c>
      <c r="AU107" s="208" t="s">
        <v>609</v>
      </c>
      <c r="AV107" s="144" t="s">
        <v>325</v>
      </c>
      <c r="AW107" s="197"/>
      <c r="AX107" s="4" t="s">
        <v>612</v>
      </c>
      <c r="AY107" s="118" t="s">
        <v>2856</v>
      </c>
      <c r="AZ107" s="823"/>
      <c r="BA107" s="74" t="s">
        <v>329</v>
      </c>
      <c r="BB107" s="197"/>
      <c r="BC107" s="115" t="s">
        <v>325</v>
      </c>
      <c r="BD107" s="159" t="s">
        <v>609</v>
      </c>
      <c r="BE107" s="53" t="s">
        <v>271</v>
      </c>
      <c r="BF107" s="124" t="s">
        <v>609</v>
      </c>
      <c r="BG107" s="143" t="s">
        <v>329</v>
      </c>
      <c r="BH107" s="197"/>
      <c r="BI107" s="144" t="s">
        <v>325</v>
      </c>
      <c r="BJ107" s="197"/>
      <c r="BK107" s="143" t="s">
        <v>329</v>
      </c>
      <c r="BL107" s="143" t="s">
        <v>329</v>
      </c>
      <c r="BM107" s="143" t="s">
        <v>329</v>
      </c>
      <c r="BN107" s="143" t="s">
        <v>329</v>
      </c>
      <c r="BO107" s="143" t="s">
        <v>329</v>
      </c>
      <c r="BP107" s="49" t="s">
        <v>609</v>
      </c>
      <c r="BQ107" s="208" t="s">
        <v>3094</v>
      </c>
    </row>
    <row r="108" spans="1:69" s="163" customFormat="1" ht="30" x14ac:dyDescent="0.25">
      <c r="A108" s="767" t="s">
        <v>6719</v>
      </c>
      <c r="B108" s="143" t="s">
        <v>329</v>
      </c>
      <c r="C108" s="211" t="s">
        <v>4708</v>
      </c>
      <c r="D108" s="143" t="s">
        <v>329</v>
      </c>
      <c r="E108" s="143" t="s">
        <v>45</v>
      </c>
      <c r="F108" s="144" t="s">
        <v>325</v>
      </c>
      <c r="G108" s="213" t="s">
        <v>660</v>
      </c>
      <c r="H108" s="297" t="s">
        <v>4464</v>
      </c>
      <c r="I108" s="208" t="s">
        <v>609</v>
      </c>
      <c r="J108" s="205" t="s">
        <v>438</v>
      </c>
      <c r="K108" s="337" t="s">
        <v>657</v>
      </c>
      <c r="L108" s="143" t="s">
        <v>329</v>
      </c>
      <c r="M108" s="208" t="s">
        <v>609</v>
      </c>
      <c r="N108" s="7"/>
      <c r="O108" s="7"/>
      <c r="P108" s="47" t="s">
        <v>80</v>
      </c>
      <c r="Q108" s="211" t="s">
        <v>6574</v>
      </c>
      <c r="R108" s="7"/>
      <c r="S108" s="280" t="s">
        <v>4640</v>
      </c>
      <c r="T108" s="144" t="s">
        <v>325</v>
      </c>
      <c r="U108" s="188" t="s">
        <v>4917</v>
      </c>
      <c r="V108" s="7"/>
      <c r="W108" s="7"/>
      <c r="X108" s="6" t="s">
        <v>325</v>
      </c>
      <c r="Y108" s="7"/>
      <c r="Z108" s="369"/>
      <c r="AA108" s="144" t="s">
        <v>325</v>
      </c>
      <c r="AB108" s="389"/>
      <c r="AC108" s="81" t="s">
        <v>438</v>
      </c>
      <c r="AD108" s="81" t="s">
        <v>438</v>
      </c>
      <c r="AE108" s="4" t="s">
        <v>117</v>
      </c>
      <c r="AF108" s="330"/>
      <c r="AG108" s="7"/>
      <c r="AH108" s="208" t="s">
        <v>6384</v>
      </c>
      <c r="AI108" s="143" t="s">
        <v>329</v>
      </c>
      <c r="AJ108" s="7"/>
      <c r="AK108" s="144" t="s">
        <v>325</v>
      </c>
      <c r="AL108" s="144" t="s">
        <v>325</v>
      </c>
      <c r="AM108" s="143" t="s">
        <v>6079</v>
      </c>
      <c r="AN108" s="147" t="s">
        <v>329</v>
      </c>
      <c r="AO108" s="276" t="s">
        <v>4746</v>
      </c>
      <c r="AP108" s="147" t="s">
        <v>329</v>
      </c>
      <c r="AQ108" s="147" t="s">
        <v>329</v>
      </c>
      <c r="AR108" s="53" t="s">
        <v>4595</v>
      </c>
      <c r="AS108" s="143" t="s">
        <v>329</v>
      </c>
      <c r="AT108" s="276" t="s">
        <v>4675</v>
      </c>
      <c r="AU108" s="551" t="s">
        <v>6033</v>
      </c>
      <c r="AV108" s="115" t="s">
        <v>325</v>
      </c>
      <c r="AW108" s="7"/>
      <c r="AX108" s="115" t="s">
        <v>325</v>
      </c>
      <c r="AY108" s="118" t="s">
        <v>2856</v>
      </c>
      <c r="AZ108" s="75" t="s">
        <v>609</v>
      </c>
      <c r="BA108" s="208" t="s">
        <v>5364</v>
      </c>
      <c r="BB108" s="143" t="s">
        <v>329</v>
      </c>
      <c r="BC108" s="143" t="s">
        <v>329</v>
      </c>
      <c r="BD108" s="143" t="s">
        <v>329</v>
      </c>
      <c r="BE108" s="53" t="s">
        <v>271</v>
      </c>
      <c r="BF108" s="137" t="s">
        <v>4946</v>
      </c>
      <c r="BG108" s="143" t="s">
        <v>329</v>
      </c>
      <c r="BH108" s="7"/>
      <c r="BI108" s="208" t="s">
        <v>46</v>
      </c>
      <c r="BJ108" s="7"/>
      <c r="BK108" s="7"/>
      <c r="BL108" s="143" t="s">
        <v>329</v>
      </c>
      <c r="BM108" s="7"/>
      <c r="BN108" s="840"/>
      <c r="BO108" s="7"/>
      <c r="BP108" s="143" t="s">
        <v>329</v>
      </c>
      <c r="BQ108" s="337" t="s">
        <v>2847</v>
      </c>
    </row>
    <row r="109" spans="1:69" s="163" customFormat="1" ht="39" x14ac:dyDescent="0.25">
      <c r="A109" s="767" t="s">
        <v>6720</v>
      </c>
      <c r="B109" s="144" t="s">
        <v>480</v>
      </c>
      <c r="C109" s="144" t="s">
        <v>480</v>
      </c>
      <c r="D109" s="278" t="s">
        <v>4627</v>
      </c>
      <c r="E109" s="143" t="s">
        <v>6229</v>
      </c>
      <c r="F109" s="144" t="s">
        <v>325</v>
      </c>
      <c r="G109" s="213" t="s">
        <v>660</v>
      </c>
      <c r="H109" s="318" t="s">
        <v>42</v>
      </c>
      <c r="I109" s="208" t="s">
        <v>609</v>
      </c>
      <c r="J109" s="144" t="s">
        <v>325</v>
      </c>
      <c r="K109" s="337" t="s">
        <v>657</v>
      </c>
      <c r="L109" s="143" t="s">
        <v>329</v>
      </c>
      <c r="M109" s="208" t="s">
        <v>609</v>
      </c>
      <c r="N109" s="7"/>
      <c r="O109" s="7"/>
      <c r="P109" s="520" t="s">
        <v>4558</v>
      </c>
      <c r="Q109" s="211" t="s">
        <v>7543</v>
      </c>
      <c r="R109" s="7"/>
      <c r="S109" s="280" t="s">
        <v>4640</v>
      </c>
      <c r="T109" s="211" t="s">
        <v>438</v>
      </c>
      <c r="U109" s="211" t="s">
        <v>438</v>
      </c>
      <c r="V109" s="7"/>
      <c r="W109" s="7"/>
      <c r="X109" s="6" t="s">
        <v>325</v>
      </c>
      <c r="Y109" s="7"/>
      <c r="Z109" s="369"/>
      <c r="AA109" s="144" t="s">
        <v>325</v>
      </c>
      <c r="AB109" s="389"/>
      <c r="AC109" s="81" t="s">
        <v>438</v>
      </c>
      <c r="AD109" s="81" t="s">
        <v>438</v>
      </c>
      <c r="AE109" s="4" t="s">
        <v>117</v>
      </c>
      <c r="AF109" s="330"/>
      <c r="AG109" s="7"/>
      <c r="AH109" s="144" t="s">
        <v>325</v>
      </c>
      <c r="AI109" s="143" t="s">
        <v>329</v>
      </c>
      <c r="AJ109" s="7"/>
      <c r="AK109" s="144" t="s">
        <v>325</v>
      </c>
      <c r="AL109" s="144" t="s">
        <v>325</v>
      </c>
      <c r="AM109" s="143" t="s">
        <v>6079</v>
      </c>
      <c r="AN109" s="154" t="s">
        <v>6305</v>
      </c>
      <c r="AO109" s="276" t="s">
        <v>4746</v>
      </c>
      <c r="AP109" s="208" t="s">
        <v>123</v>
      </c>
      <c r="AQ109" s="144" t="s">
        <v>325</v>
      </c>
      <c r="AR109" s="53" t="s">
        <v>4595</v>
      </c>
      <c r="AS109" s="115" t="s">
        <v>325</v>
      </c>
      <c r="AT109" s="276" t="s">
        <v>4675</v>
      </c>
      <c r="AU109" s="551" t="s">
        <v>6034</v>
      </c>
      <c r="AV109" s="115" t="s">
        <v>325</v>
      </c>
      <c r="AW109" s="7"/>
      <c r="AX109" s="115" t="s">
        <v>325</v>
      </c>
      <c r="AY109" s="118" t="s">
        <v>2856</v>
      </c>
      <c r="AZ109" s="118"/>
      <c r="BA109" s="208" t="s">
        <v>6067</v>
      </c>
      <c r="BB109" s="143" t="s">
        <v>329</v>
      </c>
      <c r="BC109" s="116" t="s">
        <v>609</v>
      </c>
      <c r="BD109" s="143" t="s">
        <v>329</v>
      </c>
      <c r="BE109" s="53" t="s">
        <v>7242</v>
      </c>
      <c r="BF109" s="130" t="s">
        <v>325</v>
      </c>
      <c r="BG109" s="143" t="s">
        <v>329</v>
      </c>
      <c r="BH109" s="7"/>
      <c r="BI109" s="144" t="s">
        <v>325</v>
      </c>
      <c r="BJ109" s="7"/>
      <c r="BK109" s="7"/>
      <c r="BL109" s="143" t="s">
        <v>7333</v>
      </c>
      <c r="BM109" s="7"/>
      <c r="BN109" s="840"/>
      <c r="BO109" s="7"/>
      <c r="BP109" s="143" t="s">
        <v>329</v>
      </c>
      <c r="BQ109" s="337" t="s">
        <v>2847</v>
      </c>
    </row>
    <row r="110" spans="1:69" s="265" customFormat="1" ht="14.65" customHeight="1" x14ac:dyDescent="0.2">
      <c r="A110" s="766" t="s">
        <v>6604</v>
      </c>
      <c r="B110" s="135"/>
      <c r="C110" s="45"/>
      <c r="D110" s="45"/>
      <c r="E110" s="637"/>
      <c r="F110" s="45"/>
      <c r="G110" s="45"/>
      <c r="H110" s="286"/>
      <c r="I110" s="45"/>
      <c r="J110" s="45"/>
      <c r="K110" s="45"/>
      <c r="L110" s="45"/>
      <c r="M110" s="45"/>
      <c r="N110" s="135"/>
      <c r="O110" s="135"/>
      <c r="P110" s="45"/>
      <c r="Q110" s="45"/>
      <c r="R110" s="45"/>
      <c r="S110" s="45"/>
      <c r="T110" s="45"/>
      <c r="U110" s="45"/>
      <c r="V110" s="45"/>
      <c r="W110" s="45"/>
      <c r="X110" s="45"/>
      <c r="Y110" s="45"/>
      <c r="Z110" s="364"/>
      <c r="AA110" s="45"/>
      <c r="AB110" s="383"/>
      <c r="AC110" s="45"/>
      <c r="AD110" s="45"/>
      <c r="AE110" s="45"/>
      <c r="AF110" s="536"/>
      <c r="AG110" s="45"/>
      <c r="AH110" s="45"/>
      <c r="AI110" s="45"/>
      <c r="AJ110" s="45"/>
      <c r="AK110" s="45"/>
      <c r="AL110" s="45"/>
      <c r="AM110" s="45"/>
      <c r="AN110" s="45"/>
      <c r="AO110" s="45"/>
      <c r="AP110" s="45"/>
      <c r="AQ110" s="45"/>
      <c r="AR110" s="45"/>
      <c r="AS110" s="536"/>
      <c r="AT110" s="45"/>
      <c r="AU110" s="45"/>
      <c r="AV110" s="45"/>
      <c r="AW110" s="45"/>
      <c r="AX110" s="45"/>
      <c r="AY110" s="45"/>
      <c r="AZ110" s="45"/>
      <c r="BA110" s="45"/>
      <c r="BB110" s="45"/>
      <c r="BC110" s="45"/>
      <c r="BD110" s="586"/>
      <c r="BE110" s="207"/>
      <c r="BF110" s="171"/>
      <c r="BG110" s="45"/>
      <c r="BH110" s="45"/>
      <c r="BI110" s="45"/>
      <c r="BJ110" s="45"/>
      <c r="BK110" s="45"/>
      <c r="BL110" s="45"/>
      <c r="BM110" s="45"/>
      <c r="BN110" s="45"/>
      <c r="BO110" s="45"/>
      <c r="BP110" s="45"/>
      <c r="BQ110" s="45"/>
    </row>
    <row r="111" spans="1:69" s="265" customFormat="1" ht="14.65" customHeight="1" x14ac:dyDescent="0.25">
      <c r="A111" s="183" t="s">
        <v>6728</v>
      </c>
      <c r="B111" s="145">
        <v>0.75</v>
      </c>
      <c r="C111" s="144" t="s">
        <v>812</v>
      </c>
      <c r="D111" s="145">
        <v>0.75</v>
      </c>
      <c r="E111" s="144" t="s">
        <v>325</v>
      </c>
      <c r="F111" s="144" t="s">
        <v>325</v>
      </c>
      <c r="G111" s="145">
        <v>0.75</v>
      </c>
      <c r="H111" s="323" t="s">
        <v>325</v>
      </c>
      <c r="I111" s="145">
        <v>0.6</v>
      </c>
      <c r="J111" s="144" t="s">
        <v>4511</v>
      </c>
      <c r="K111" s="144" t="s">
        <v>325</v>
      </c>
      <c r="L111" s="145">
        <v>0.75</v>
      </c>
      <c r="M111" s="144" t="s">
        <v>325</v>
      </c>
      <c r="N111" s="144" t="s">
        <v>325</v>
      </c>
      <c r="O111" s="144" t="s">
        <v>325</v>
      </c>
      <c r="P111" s="88" t="s">
        <v>325</v>
      </c>
      <c r="Q111" s="144" t="s">
        <v>325</v>
      </c>
      <c r="R111" s="145">
        <v>0.75</v>
      </c>
      <c r="S111" s="144" t="s">
        <v>325</v>
      </c>
      <c r="T111" s="105">
        <v>0.75</v>
      </c>
      <c r="U111" s="144" t="s">
        <v>325</v>
      </c>
      <c r="V111" s="145">
        <v>0.75</v>
      </c>
      <c r="W111" s="144" t="s">
        <v>325</v>
      </c>
      <c r="X111" s="143" t="s">
        <v>5399</v>
      </c>
      <c r="Y111" s="11"/>
      <c r="Z111" s="367" t="s">
        <v>446</v>
      </c>
      <c r="AA111" s="208" t="s">
        <v>2695</v>
      </c>
      <c r="AB111" s="385" t="s">
        <v>480</v>
      </c>
      <c r="AC111" s="145">
        <v>0.75</v>
      </c>
      <c r="AD111" s="144" t="s">
        <v>325</v>
      </c>
      <c r="AE111" s="144" t="s">
        <v>480</v>
      </c>
      <c r="AF111" s="144" t="s">
        <v>79</v>
      </c>
      <c r="AG111" s="144" t="s">
        <v>325</v>
      </c>
      <c r="AH111" s="144" t="s">
        <v>325</v>
      </c>
      <c r="AI111" s="144" t="s">
        <v>325</v>
      </c>
      <c r="AJ111" s="144" t="s">
        <v>325</v>
      </c>
      <c r="AK111" s="144" t="s">
        <v>325</v>
      </c>
      <c r="AL111" s="144" t="s">
        <v>325</v>
      </c>
      <c r="AM111" s="145" t="s">
        <v>329</v>
      </c>
      <c r="AN111" s="143" t="s">
        <v>499</v>
      </c>
      <c r="AO111" s="144" t="s">
        <v>325</v>
      </c>
      <c r="AP111" s="144" t="s">
        <v>325</v>
      </c>
      <c r="AQ111" s="144" t="s">
        <v>325</v>
      </c>
      <c r="AR111" s="144" t="s">
        <v>325</v>
      </c>
      <c r="AS111" s="211" t="s">
        <v>5719</v>
      </c>
      <c r="AT111" s="144" t="s">
        <v>325</v>
      </c>
      <c r="AU111" s="144" t="s">
        <v>325</v>
      </c>
      <c r="AV111" s="144" t="s">
        <v>325</v>
      </c>
      <c r="AW111" s="11"/>
      <c r="AX111" s="46">
        <v>0.75</v>
      </c>
      <c r="AY111" s="118" t="s">
        <v>2856</v>
      </c>
      <c r="AZ111" s="76" t="s">
        <v>499</v>
      </c>
      <c r="BA111" s="144" t="s">
        <v>371</v>
      </c>
      <c r="BB111" s="152" t="s">
        <v>79</v>
      </c>
      <c r="BC111" s="145">
        <v>0.75</v>
      </c>
      <c r="BD111" s="130" t="s">
        <v>480</v>
      </c>
      <c r="BE111" s="115" t="s">
        <v>325</v>
      </c>
      <c r="BF111" s="106" t="s">
        <v>7299</v>
      </c>
      <c r="BG111" s="144" t="s">
        <v>325</v>
      </c>
      <c r="BH111" s="144" t="s">
        <v>325</v>
      </c>
      <c r="BI111" s="144" t="s">
        <v>325</v>
      </c>
      <c r="BJ111" s="144" t="s">
        <v>325</v>
      </c>
      <c r="BK111" s="143" t="s">
        <v>806</v>
      </c>
      <c r="BL111" s="144" t="s">
        <v>325</v>
      </c>
      <c r="BM111" s="144" t="s">
        <v>325</v>
      </c>
      <c r="BN111" s="144" t="s">
        <v>325</v>
      </c>
      <c r="BO111" s="144" t="s">
        <v>325</v>
      </c>
      <c r="BP111" s="49" t="s">
        <v>609</v>
      </c>
      <c r="BQ111" s="144" t="s">
        <v>325</v>
      </c>
    </row>
    <row r="112" spans="1:69" s="265" customFormat="1" ht="14.65" customHeight="1" x14ac:dyDescent="0.25">
      <c r="A112" s="183" t="s">
        <v>6729</v>
      </c>
      <c r="B112" s="145">
        <v>0.75</v>
      </c>
      <c r="C112" s="144" t="s">
        <v>812</v>
      </c>
      <c r="D112" s="145">
        <v>0.75</v>
      </c>
      <c r="E112" s="144" t="s">
        <v>325</v>
      </c>
      <c r="F112" s="144" t="s">
        <v>325</v>
      </c>
      <c r="G112" s="208" t="s">
        <v>157</v>
      </c>
      <c r="H112" s="323" t="s">
        <v>325</v>
      </c>
      <c r="I112" s="144" t="s">
        <v>325</v>
      </c>
      <c r="J112" s="144" t="s">
        <v>4511</v>
      </c>
      <c r="K112" s="144" t="s">
        <v>325</v>
      </c>
      <c r="L112" s="145">
        <v>0.75</v>
      </c>
      <c r="M112" s="144" t="s">
        <v>325</v>
      </c>
      <c r="N112" s="144" t="s">
        <v>325</v>
      </c>
      <c r="O112" s="144" t="s">
        <v>325</v>
      </c>
      <c r="P112" s="88" t="s">
        <v>325</v>
      </c>
      <c r="Q112" s="144" t="s">
        <v>325</v>
      </c>
      <c r="R112" s="145">
        <v>0.75</v>
      </c>
      <c r="S112" s="144" t="s">
        <v>325</v>
      </c>
      <c r="T112" s="105">
        <v>0.75</v>
      </c>
      <c r="U112" s="144" t="s">
        <v>325</v>
      </c>
      <c r="V112" s="145">
        <v>0.75</v>
      </c>
      <c r="W112" s="144" t="s">
        <v>325</v>
      </c>
      <c r="X112" s="143" t="s">
        <v>5400</v>
      </c>
      <c r="Y112" s="11"/>
      <c r="Z112" s="367" t="s">
        <v>446</v>
      </c>
      <c r="AA112" s="208" t="s">
        <v>2695</v>
      </c>
      <c r="AB112" s="385" t="s">
        <v>480</v>
      </c>
      <c r="AC112" s="145">
        <v>0.75</v>
      </c>
      <c r="AD112" s="144" t="s">
        <v>325</v>
      </c>
      <c r="AE112" s="144" t="s">
        <v>480</v>
      </c>
      <c r="AF112" s="144" t="s">
        <v>79</v>
      </c>
      <c r="AG112" s="144" t="s">
        <v>325</v>
      </c>
      <c r="AH112" s="144" t="s">
        <v>325</v>
      </c>
      <c r="AI112" s="144" t="s">
        <v>325</v>
      </c>
      <c r="AJ112" s="144" t="s">
        <v>325</v>
      </c>
      <c r="AK112" s="144" t="s">
        <v>325</v>
      </c>
      <c r="AL112" s="145" t="s">
        <v>856</v>
      </c>
      <c r="AM112" s="145" t="s">
        <v>329</v>
      </c>
      <c r="AN112" s="143" t="s">
        <v>499</v>
      </c>
      <c r="AO112" s="144" t="s">
        <v>325</v>
      </c>
      <c r="AP112" s="144" t="s">
        <v>325</v>
      </c>
      <c r="AQ112" s="144" t="s">
        <v>325</v>
      </c>
      <c r="AR112" s="144" t="s">
        <v>325</v>
      </c>
      <c r="AS112" s="211" t="s">
        <v>5719</v>
      </c>
      <c r="AT112" s="144" t="s">
        <v>325</v>
      </c>
      <c r="AU112" s="144" t="s">
        <v>325</v>
      </c>
      <c r="AV112" s="144" t="s">
        <v>325</v>
      </c>
      <c r="AW112" s="11"/>
      <c r="AX112" s="145">
        <v>0.75</v>
      </c>
      <c r="AY112" s="118" t="s">
        <v>2856</v>
      </c>
      <c r="AZ112" s="76" t="s">
        <v>499</v>
      </c>
      <c r="BA112" s="144" t="s">
        <v>371</v>
      </c>
      <c r="BB112" s="152" t="s">
        <v>79</v>
      </c>
      <c r="BC112" s="145">
        <v>0.75</v>
      </c>
      <c r="BD112" s="130" t="s">
        <v>480</v>
      </c>
      <c r="BE112" s="115" t="s">
        <v>325</v>
      </c>
      <c r="BF112" s="106" t="s">
        <v>7299</v>
      </c>
      <c r="BG112" s="144" t="s">
        <v>325</v>
      </c>
      <c r="BH112" s="144" t="s">
        <v>325</v>
      </c>
      <c r="BI112" s="144" t="s">
        <v>325</v>
      </c>
      <c r="BJ112" s="144" t="s">
        <v>325</v>
      </c>
      <c r="BK112" s="143" t="s">
        <v>806</v>
      </c>
      <c r="BL112" s="144" t="s">
        <v>325</v>
      </c>
      <c r="BM112" s="144" t="s">
        <v>325</v>
      </c>
      <c r="BN112" s="144" t="s">
        <v>325</v>
      </c>
      <c r="BO112" s="144" t="s">
        <v>325</v>
      </c>
      <c r="BP112" s="49" t="s">
        <v>609</v>
      </c>
      <c r="BQ112" s="144" t="s">
        <v>325</v>
      </c>
    </row>
    <row r="113" spans="1:69" s="265" customFormat="1" ht="14.65" customHeight="1" x14ac:dyDescent="0.25">
      <c r="A113" s="183" t="s">
        <v>6730</v>
      </c>
      <c r="B113" s="145">
        <v>0.75</v>
      </c>
      <c r="C113" s="144" t="s">
        <v>812</v>
      </c>
      <c r="D113" s="143" t="s">
        <v>3845</v>
      </c>
      <c r="E113" s="144" t="s">
        <v>325</v>
      </c>
      <c r="F113" s="144" t="s">
        <v>325</v>
      </c>
      <c r="G113" s="208" t="s">
        <v>157</v>
      </c>
      <c r="H113" s="323" t="s">
        <v>325</v>
      </c>
      <c r="I113" s="143" t="s">
        <v>271</v>
      </c>
      <c r="J113" s="144" t="s">
        <v>4511</v>
      </c>
      <c r="K113" s="144" t="s">
        <v>325</v>
      </c>
      <c r="L113" s="145">
        <v>0.75</v>
      </c>
      <c r="M113" s="144" t="s">
        <v>325</v>
      </c>
      <c r="N113" s="144" t="s">
        <v>325</v>
      </c>
      <c r="O113" s="144" t="s">
        <v>325</v>
      </c>
      <c r="P113" s="88" t="s">
        <v>325</v>
      </c>
      <c r="Q113" s="144" t="s">
        <v>325</v>
      </c>
      <c r="R113" s="145" t="s">
        <v>618</v>
      </c>
      <c r="S113" s="144" t="s">
        <v>325</v>
      </c>
      <c r="T113" s="37" t="s">
        <v>2135</v>
      </c>
      <c r="U113" s="144" t="s">
        <v>325</v>
      </c>
      <c r="V113" s="145">
        <v>0.75</v>
      </c>
      <c r="W113" s="144" t="s">
        <v>325</v>
      </c>
      <c r="X113" s="143" t="s">
        <v>5401</v>
      </c>
      <c r="Y113" s="11"/>
      <c r="Z113" s="367" t="s">
        <v>446</v>
      </c>
      <c r="AA113" s="144" t="s">
        <v>480</v>
      </c>
      <c r="AB113" s="385" t="s">
        <v>480</v>
      </c>
      <c r="AC113" s="143" t="s">
        <v>1599</v>
      </c>
      <c r="AD113" s="145">
        <v>0.8</v>
      </c>
      <c r="AE113" s="144" t="s">
        <v>480</v>
      </c>
      <c r="AF113" s="144" t="s">
        <v>79</v>
      </c>
      <c r="AG113" s="144" t="s">
        <v>325</v>
      </c>
      <c r="AH113" s="144" t="s">
        <v>325</v>
      </c>
      <c r="AI113" s="144" t="s">
        <v>325</v>
      </c>
      <c r="AJ113" s="144" t="s">
        <v>325</v>
      </c>
      <c r="AK113" s="144" t="s">
        <v>325</v>
      </c>
      <c r="AL113" s="145">
        <v>0.75</v>
      </c>
      <c r="AM113" s="145" t="s">
        <v>329</v>
      </c>
      <c r="AN113" s="143" t="s">
        <v>499</v>
      </c>
      <c r="AO113" s="147" t="s">
        <v>1330</v>
      </c>
      <c r="AP113" s="144" t="s">
        <v>325</v>
      </c>
      <c r="AQ113" s="144" t="s">
        <v>325</v>
      </c>
      <c r="AR113" s="144" t="s">
        <v>325</v>
      </c>
      <c r="AS113" s="211" t="s">
        <v>5719</v>
      </c>
      <c r="AT113" s="144" t="s">
        <v>325</v>
      </c>
      <c r="AU113" s="144" t="s">
        <v>325</v>
      </c>
      <c r="AV113" s="144" t="s">
        <v>325</v>
      </c>
      <c r="AW113" s="11"/>
      <c r="AX113" s="145">
        <v>0.75</v>
      </c>
      <c r="AY113" s="118" t="s">
        <v>2856</v>
      </c>
      <c r="AZ113" s="76" t="s">
        <v>499</v>
      </c>
      <c r="BA113" s="144" t="s">
        <v>371</v>
      </c>
      <c r="BB113" s="152" t="s">
        <v>79</v>
      </c>
      <c r="BC113" s="145">
        <v>0.75</v>
      </c>
      <c r="BD113" s="130" t="s">
        <v>480</v>
      </c>
      <c r="BE113" s="115" t="s">
        <v>325</v>
      </c>
      <c r="BF113" s="106" t="s">
        <v>7299</v>
      </c>
      <c r="BG113" s="144" t="s">
        <v>325</v>
      </c>
      <c r="BH113" s="144" t="s">
        <v>325</v>
      </c>
      <c r="BI113" s="144" t="s">
        <v>325</v>
      </c>
      <c r="BJ113" s="144" t="s">
        <v>325</v>
      </c>
      <c r="BK113" s="143" t="s">
        <v>806</v>
      </c>
      <c r="BL113" s="144" t="s">
        <v>325</v>
      </c>
      <c r="BM113" s="144" t="s">
        <v>325</v>
      </c>
      <c r="BN113" s="144" t="s">
        <v>325</v>
      </c>
      <c r="BO113" s="144" t="s">
        <v>325</v>
      </c>
      <c r="BP113" s="49" t="s">
        <v>609</v>
      </c>
      <c r="BQ113" s="144" t="s">
        <v>325</v>
      </c>
    </row>
    <row r="114" spans="1:69" s="265" customFormat="1" ht="14.65" customHeight="1" x14ac:dyDescent="0.25">
      <c r="A114" s="183" t="s">
        <v>6731</v>
      </c>
      <c r="B114" s="143" t="s">
        <v>5215</v>
      </c>
      <c r="C114" s="144" t="s">
        <v>812</v>
      </c>
      <c r="D114" s="143" t="s">
        <v>96</v>
      </c>
      <c r="E114" s="144" t="s">
        <v>325</v>
      </c>
      <c r="F114" s="144" t="s">
        <v>325</v>
      </c>
      <c r="G114" s="143" t="s">
        <v>157</v>
      </c>
      <c r="H114" s="216" t="s">
        <v>3379</v>
      </c>
      <c r="I114" s="53" t="s">
        <v>137</v>
      </c>
      <c r="J114" s="4" t="s">
        <v>508</v>
      </c>
      <c r="K114" s="53" t="s">
        <v>96</v>
      </c>
      <c r="L114" s="145" t="s">
        <v>61</v>
      </c>
      <c r="M114" s="144" t="s">
        <v>325</v>
      </c>
      <c r="N114" s="144" t="s">
        <v>325</v>
      </c>
      <c r="O114" s="143" t="s">
        <v>3052</v>
      </c>
      <c r="P114" s="88" t="s">
        <v>325</v>
      </c>
      <c r="Q114" s="144" t="s">
        <v>325</v>
      </c>
      <c r="R114" s="143" t="s">
        <v>96</v>
      </c>
      <c r="S114" s="144" t="s">
        <v>325</v>
      </c>
      <c r="T114" s="37" t="s">
        <v>2136</v>
      </c>
      <c r="U114" s="143" t="s">
        <v>7517</v>
      </c>
      <c r="V114" s="116" t="s">
        <v>2628</v>
      </c>
      <c r="W114" s="144" t="s">
        <v>325</v>
      </c>
      <c r="X114" s="143" t="s">
        <v>3554</v>
      </c>
      <c r="Y114" s="11"/>
      <c r="Z114" s="367" t="s">
        <v>446</v>
      </c>
      <c r="AA114" s="143" t="s">
        <v>71</v>
      </c>
      <c r="AB114" s="384" t="s">
        <v>96</v>
      </c>
      <c r="AC114" s="143" t="s">
        <v>96</v>
      </c>
      <c r="AD114" s="143" t="s">
        <v>3692</v>
      </c>
      <c r="AE114" s="144" t="s">
        <v>480</v>
      </c>
      <c r="AF114" s="144" t="s">
        <v>79</v>
      </c>
      <c r="AG114" s="144" t="s">
        <v>325</v>
      </c>
      <c r="AH114" s="144" t="s">
        <v>325</v>
      </c>
      <c r="AI114" s="144" t="s">
        <v>325</v>
      </c>
      <c r="AJ114" s="144" t="s">
        <v>325</v>
      </c>
      <c r="AK114" s="144" t="s">
        <v>325</v>
      </c>
      <c r="AL114" s="143" t="s">
        <v>317</v>
      </c>
      <c r="AM114" s="53" t="s">
        <v>6081</v>
      </c>
      <c r="AN114" s="144" t="s">
        <v>96</v>
      </c>
      <c r="AO114" s="143" t="s">
        <v>49</v>
      </c>
      <c r="AP114" s="208" t="s">
        <v>71</v>
      </c>
      <c r="AQ114" s="143" t="s">
        <v>4260</v>
      </c>
      <c r="AR114" s="144" t="s">
        <v>325</v>
      </c>
      <c r="AS114" s="211" t="s">
        <v>515</v>
      </c>
      <c r="AT114" s="208" t="s">
        <v>3032</v>
      </c>
      <c r="AU114" s="144" t="s">
        <v>325</v>
      </c>
      <c r="AV114" s="144" t="s">
        <v>325</v>
      </c>
      <c r="AW114" s="143" t="s">
        <v>96</v>
      </c>
      <c r="AX114" s="143" t="s">
        <v>933</v>
      </c>
      <c r="AY114" s="118" t="s">
        <v>2856</v>
      </c>
      <c r="AZ114" s="76" t="s">
        <v>50</v>
      </c>
      <c r="BA114" s="74" t="s">
        <v>1335</v>
      </c>
      <c r="BB114" s="152" t="s">
        <v>79</v>
      </c>
      <c r="BC114" s="143" t="s">
        <v>443</v>
      </c>
      <c r="BD114" s="590" t="s">
        <v>4856</v>
      </c>
      <c r="BE114" s="53" t="s">
        <v>7226</v>
      </c>
      <c r="BF114" s="130" t="s">
        <v>480</v>
      </c>
      <c r="BG114" s="143" t="s">
        <v>137</v>
      </c>
      <c r="BH114" s="144" t="s">
        <v>325</v>
      </c>
      <c r="BI114" s="144" t="s">
        <v>325</v>
      </c>
      <c r="BJ114" s="143" t="s">
        <v>70</v>
      </c>
      <c r="BK114" s="143" t="s">
        <v>61</v>
      </c>
      <c r="BL114" s="144" t="s">
        <v>325</v>
      </c>
      <c r="BM114" s="144" t="s">
        <v>325</v>
      </c>
      <c r="BN114" s="144" t="s">
        <v>325</v>
      </c>
      <c r="BO114" s="144" t="s">
        <v>325</v>
      </c>
      <c r="BP114" s="49" t="s">
        <v>609</v>
      </c>
      <c r="BQ114" s="144" t="s">
        <v>325</v>
      </c>
    </row>
    <row r="115" spans="1:69" s="265" customFormat="1" ht="14.65" customHeight="1" x14ac:dyDescent="0.25">
      <c r="A115" s="421" t="s">
        <v>7196</v>
      </c>
      <c r="B115" s="424"/>
      <c r="C115" s="144"/>
      <c r="D115" s="143"/>
      <c r="E115" s="144"/>
      <c r="F115" s="144"/>
      <c r="G115" s="143"/>
      <c r="H115" s="216"/>
      <c r="I115" s="53"/>
      <c r="J115" s="4"/>
      <c r="K115" s="53"/>
      <c r="L115" s="145"/>
      <c r="M115" s="144"/>
      <c r="N115" s="144"/>
      <c r="O115" s="143"/>
      <c r="P115" s="88"/>
      <c r="Q115" s="144" t="s">
        <v>325</v>
      </c>
      <c r="R115" s="143"/>
      <c r="S115" s="144"/>
      <c r="T115" s="37"/>
      <c r="U115" s="144" t="s">
        <v>325</v>
      </c>
      <c r="V115" s="116"/>
      <c r="W115" s="144"/>
      <c r="X115" s="143"/>
      <c r="Y115" s="11"/>
      <c r="Z115" s="367"/>
      <c r="AA115" s="143"/>
      <c r="AB115" s="384"/>
      <c r="AC115" s="143"/>
      <c r="AD115" s="143"/>
      <c r="AE115" s="144"/>
      <c r="AF115" s="419"/>
      <c r="AG115" s="144"/>
      <c r="AH115" s="144"/>
      <c r="AI115" s="144"/>
      <c r="AJ115" s="144"/>
      <c r="AK115" s="144"/>
      <c r="AL115" s="143"/>
      <c r="AM115" s="53"/>
      <c r="AN115" s="144"/>
      <c r="AO115" s="143" t="s">
        <v>49</v>
      </c>
      <c r="AP115" s="208"/>
      <c r="AQ115" s="143"/>
      <c r="AR115" s="144"/>
      <c r="AS115" s="211"/>
      <c r="AT115" s="208"/>
      <c r="AU115" s="144"/>
      <c r="AV115" s="144"/>
      <c r="AW115" s="143"/>
      <c r="AX115" s="143"/>
      <c r="AY115" s="118"/>
      <c r="AZ115" s="76" t="s">
        <v>50</v>
      </c>
      <c r="BA115" s="74"/>
      <c r="BB115" s="152"/>
      <c r="BC115" s="143"/>
      <c r="BD115" s="752"/>
      <c r="BE115" s="115" t="s">
        <v>325</v>
      </c>
      <c r="BF115" s="130"/>
      <c r="BG115" s="143"/>
      <c r="BH115" s="144"/>
      <c r="BI115" s="144"/>
      <c r="BJ115" s="143"/>
      <c r="BK115" s="143"/>
      <c r="BL115" s="144" t="s">
        <v>325</v>
      </c>
      <c r="BM115" s="144"/>
      <c r="BN115" s="144" t="s">
        <v>325</v>
      </c>
      <c r="BO115" s="144"/>
      <c r="BP115" s="49"/>
      <c r="BQ115" s="144"/>
    </row>
    <row r="116" spans="1:69" s="265" customFormat="1" ht="14.65" customHeight="1" x14ac:dyDescent="0.2">
      <c r="A116" s="765" t="s">
        <v>30</v>
      </c>
      <c r="B116" s="332"/>
      <c r="C116" s="45"/>
      <c r="D116" s="45"/>
      <c r="E116" s="45"/>
      <c r="F116" s="45"/>
      <c r="G116" s="45"/>
      <c r="H116" s="286"/>
      <c r="I116" s="45"/>
      <c r="J116" s="45"/>
      <c r="K116" s="45"/>
      <c r="L116" s="45"/>
      <c r="M116" s="45"/>
      <c r="N116" s="135"/>
      <c r="O116" s="135"/>
      <c r="P116" s="45"/>
      <c r="Q116" s="45"/>
      <c r="R116" s="45"/>
      <c r="S116" s="45"/>
      <c r="T116" s="45"/>
      <c r="U116" s="45"/>
      <c r="V116" s="45"/>
      <c r="W116" s="45"/>
      <c r="X116" s="45"/>
      <c r="Y116" s="45"/>
      <c r="Z116" s="364"/>
      <c r="AA116" s="45"/>
      <c r="AB116" s="383"/>
      <c r="AC116" s="45"/>
      <c r="AD116" s="45"/>
      <c r="AE116" s="45"/>
      <c r="AF116" s="581"/>
      <c r="AG116" s="45"/>
      <c r="AH116" s="45"/>
      <c r="AI116" s="45"/>
      <c r="AJ116" s="45"/>
      <c r="AK116" s="45"/>
      <c r="AL116" s="45"/>
      <c r="AM116" s="45"/>
      <c r="AN116" s="45"/>
      <c r="AO116" s="45"/>
      <c r="AP116" s="45"/>
      <c r="AQ116" s="45"/>
      <c r="AR116" s="45"/>
      <c r="AS116" s="45"/>
      <c r="AT116" s="45"/>
      <c r="AU116" s="45"/>
      <c r="AV116" s="45"/>
      <c r="AW116" s="45"/>
      <c r="AX116" s="45"/>
      <c r="AY116" s="172"/>
      <c r="AZ116" s="172"/>
      <c r="BA116" s="172"/>
      <c r="BB116" s="45"/>
      <c r="BC116" s="45"/>
      <c r="BD116" s="581"/>
      <c r="BE116" s="207"/>
      <c r="BF116" s="171"/>
      <c r="BG116" s="45"/>
      <c r="BH116" s="45"/>
      <c r="BI116" s="45"/>
      <c r="BJ116" s="45"/>
      <c r="BK116" s="45"/>
      <c r="BL116" s="45"/>
      <c r="BM116" s="45"/>
      <c r="BN116" s="45"/>
      <c r="BO116" s="45"/>
      <c r="BP116" s="45"/>
      <c r="BQ116" s="45"/>
    </row>
    <row r="117" spans="1:69" s="265" customFormat="1" ht="14.65" customHeight="1" x14ac:dyDescent="0.25">
      <c r="A117" s="183" t="s">
        <v>30</v>
      </c>
      <c r="B117" s="144" t="s">
        <v>1072</v>
      </c>
      <c r="C117" s="144" t="s">
        <v>325</v>
      </c>
      <c r="D117" s="144" t="s">
        <v>325</v>
      </c>
      <c r="E117" s="144" t="s">
        <v>371</v>
      </c>
      <c r="F117" s="143" t="s">
        <v>271</v>
      </c>
      <c r="G117" s="144" t="s">
        <v>325</v>
      </c>
      <c r="H117" s="262" t="s">
        <v>325</v>
      </c>
      <c r="I117" s="143" t="s">
        <v>329</v>
      </c>
      <c r="J117" s="143" t="s">
        <v>329</v>
      </c>
      <c r="K117" s="143" t="s">
        <v>329</v>
      </c>
      <c r="L117" s="40" t="s">
        <v>329</v>
      </c>
      <c r="M117" s="115" t="s">
        <v>325</v>
      </c>
      <c r="N117" s="115" t="s">
        <v>325</v>
      </c>
      <c r="O117" s="40" t="s">
        <v>329</v>
      </c>
      <c r="P117" s="144" t="s">
        <v>325</v>
      </c>
      <c r="Q117" s="144" t="s">
        <v>325</v>
      </c>
      <c r="R117" s="40" t="s">
        <v>329</v>
      </c>
      <c r="S117" s="40" t="s">
        <v>329</v>
      </c>
      <c r="T117" s="144" t="s">
        <v>325</v>
      </c>
      <c r="U117" s="144" t="s">
        <v>325</v>
      </c>
      <c r="V117" s="40" t="s">
        <v>329</v>
      </c>
      <c r="W117" s="115" t="s">
        <v>325</v>
      </c>
      <c r="X117" s="144" t="s">
        <v>325</v>
      </c>
      <c r="Y117" s="143" t="s">
        <v>329</v>
      </c>
      <c r="Z117" s="365" t="s">
        <v>1232</v>
      </c>
      <c r="AA117" s="144" t="s">
        <v>2960</v>
      </c>
      <c r="AB117" s="386" t="s">
        <v>480</v>
      </c>
      <c r="AC117" s="143" t="s">
        <v>2912</v>
      </c>
      <c r="AD117" s="115" t="s">
        <v>480</v>
      </c>
      <c r="AE117" s="40" t="s">
        <v>329</v>
      </c>
      <c r="AF117" s="274" t="s">
        <v>329</v>
      </c>
      <c r="AG117" s="144" t="s">
        <v>325</v>
      </c>
      <c r="AH117" s="122" t="s">
        <v>329</v>
      </c>
      <c r="AI117" s="144" t="s">
        <v>325</v>
      </c>
      <c r="AJ117" s="144" t="s">
        <v>325</v>
      </c>
      <c r="AK117" s="122" t="s">
        <v>329</v>
      </c>
      <c r="AL117" s="115" t="s">
        <v>325</v>
      </c>
      <c r="AM117" s="145" t="s">
        <v>329</v>
      </c>
      <c r="AN117" s="115" t="s">
        <v>325</v>
      </c>
      <c r="AO117" s="151" t="s">
        <v>325</v>
      </c>
      <c r="AP117" s="150" t="s">
        <v>329</v>
      </c>
      <c r="AQ117" s="115" t="s">
        <v>325</v>
      </c>
      <c r="AR117" s="150" t="s">
        <v>329</v>
      </c>
      <c r="AS117" s="150" t="s">
        <v>329</v>
      </c>
      <c r="AT117" s="143" t="s">
        <v>329</v>
      </c>
      <c r="AU117" s="144" t="s">
        <v>325</v>
      </c>
      <c r="AV117" s="144" t="s">
        <v>325</v>
      </c>
      <c r="AW117" s="331" t="s">
        <v>1101</v>
      </c>
      <c r="AX117" s="143" t="s">
        <v>1108</v>
      </c>
      <c r="AY117" s="118" t="s">
        <v>2856</v>
      </c>
      <c r="AZ117" s="74" t="s">
        <v>329</v>
      </c>
      <c r="BA117" s="144" t="s">
        <v>325</v>
      </c>
      <c r="BB117" s="144" t="s">
        <v>325</v>
      </c>
      <c r="BC117" s="144" t="s">
        <v>325</v>
      </c>
      <c r="BD117" s="131" t="s">
        <v>329</v>
      </c>
      <c r="BE117" s="786" t="s">
        <v>7243</v>
      </c>
      <c r="BF117" s="131" t="s">
        <v>4068</v>
      </c>
      <c r="BG117" s="40" t="s">
        <v>438</v>
      </c>
      <c r="BH117" s="115" t="s">
        <v>325</v>
      </c>
      <c r="BI117" s="115" t="s">
        <v>325</v>
      </c>
      <c r="BJ117" s="115" t="s">
        <v>325</v>
      </c>
      <c r="BK117" s="143" t="s">
        <v>329</v>
      </c>
      <c r="BL117" s="143" t="s">
        <v>329</v>
      </c>
      <c r="BM117" s="143" t="s">
        <v>329</v>
      </c>
      <c r="BN117" s="115" t="s">
        <v>325</v>
      </c>
      <c r="BO117" s="115" t="s">
        <v>325</v>
      </c>
      <c r="BP117" s="143" t="s">
        <v>329</v>
      </c>
      <c r="BQ117" s="115" t="s">
        <v>325</v>
      </c>
    </row>
    <row r="118" spans="1:69" s="265" customFormat="1" ht="14.65" customHeight="1" x14ac:dyDescent="0.25">
      <c r="A118" s="183" t="s">
        <v>7016</v>
      </c>
      <c r="B118" s="144" t="s">
        <v>79</v>
      </c>
      <c r="C118" s="144" t="s">
        <v>325</v>
      </c>
      <c r="D118" s="144" t="s">
        <v>79</v>
      </c>
      <c r="E118" s="144" t="s">
        <v>79</v>
      </c>
      <c r="F118" s="25">
        <v>30000</v>
      </c>
      <c r="G118" s="144" t="s">
        <v>79</v>
      </c>
      <c r="H118" s="262" t="s">
        <v>79</v>
      </c>
      <c r="I118" s="146">
        <v>30000</v>
      </c>
      <c r="J118" s="41" t="s">
        <v>492</v>
      </c>
      <c r="K118" s="146">
        <v>20000</v>
      </c>
      <c r="L118" s="143" t="s">
        <v>61</v>
      </c>
      <c r="M118" s="40" t="s">
        <v>5278</v>
      </c>
      <c r="N118" s="115" t="s">
        <v>325</v>
      </c>
      <c r="O118" s="143" t="s">
        <v>3038</v>
      </c>
      <c r="P118" s="144" t="s">
        <v>325</v>
      </c>
      <c r="Q118" s="144" t="s">
        <v>325</v>
      </c>
      <c r="R118" s="143" t="s">
        <v>61</v>
      </c>
      <c r="S118" s="146">
        <v>30000</v>
      </c>
      <c r="T118" s="13" t="s">
        <v>813</v>
      </c>
      <c r="U118" s="144" t="s">
        <v>325</v>
      </c>
      <c r="V118" s="143" t="s">
        <v>79</v>
      </c>
      <c r="W118" s="115" t="s">
        <v>325</v>
      </c>
      <c r="X118" s="144" t="s">
        <v>325</v>
      </c>
      <c r="Y118" s="143" t="s">
        <v>61</v>
      </c>
      <c r="Z118" s="368">
        <v>30000</v>
      </c>
      <c r="AA118" s="144" t="s">
        <v>268</v>
      </c>
      <c r="AB118" s="386" t="s">
        <v>480</v>
      </c>
      <c r="AC118" s="146">
        <v>40000</v>
      </c>
      <c r="AD118" s="115" t="s">
        <v>480</v>
      </c>
      <c r="AE118" s="41" t="s">
        <v>3781</v>
      </c>
      <c r="AF118" s="40">
        <v>20000</v>
      </c>
      <c r="AG118" s="144" t="s">
        <v>325</v>
      </c>
      <c r="AH118" s="143" t="s">
        <v>66</v>
      </c>
      <c r="AI118" s="144" t="s">
        <v>325</v>
      </c>
      <c r="AJ118" s="144" t="s">
        <v>325</v>
      </c>
      <c r="AK118" s="143" t="s">
        <v>65</v>
      </c>
      <c r="AL118" s="115" t="s">
        <v>325</v>
      </c>
      <c r="AM118" s="143" t="s">
        <v>61</v>
      </c>
      <c r="AN118" s="144" t="s">
        <v>79</v>
      </c>
      <c r="AO118" s="151" t="s">
        <v>325</v>
      </c>
      <c r="AP118" s="146">
        <v>50000</v>
      </c>
      <c r="AQ118" s="208" t="s">
        <v>79</v>
      </c>
      <c r="AR118" s="143" t="s">
        <v>61</v>
      </c>
      <c r="AS118" s="143" t="s">
        <v>698</v>
      </c>
      <c r="AT118" s="146">
        <v>25000</v>
      </c>
      <c r="AU118" s="144" t="s">
        <v>325</v>
      </c>
      <c r="AV118" s="144" t="s">
        <v>325</v>
      </c>
      <c r="AW118" s="331" t="s">
        <v>1101</v>
      </c>
      <c r="AX118" s="146" t="s">
        <v>2911</v>
      </c>
      <c r="AY118" s="118" t="s">
        <v>2856</v>
      </c>
      <c r="AZ118" s="74" t="s">
        <v>7592</v>
      </c>
      <c r="BA118" s="144" t="s">
        <v>325</v>
      </c>
      <c r="BB118" s="144" t="s">
        <v>79</v>
      </c>
      <c r="BC118" s="144" t="s">
        <v>325</v>
      </c>
      <c r="BD118" s="572">
        <v>25000</v>
      </c>
      <c r="BE118" s="146">
        <v>40000</v>
      </c>
      <c r="BF118" s="131" t="s">
        <v>65</v>
      </c>
      <c r="BG118" s="40" t="s">
        <v>3224</v>
      </c>
      <c r="BH118" s="115" t="s">
        <v>325</v>
      </c>
      <c r="BI118" s="115" t="s">
        <v>79</v>
      </c>
      <c r="BJ118" s="115" t="s">
        <v>325</v>
      </c>
      <c r="BK118" s="143" t="s">
        <v>333</v>
      </c>
      <c r="BL118" s="143" t="s">
        <v>50</v>
      </c>
      <c r="BM118" s="208" t="s">
        <v>4833</v>
      </c>
      <c r="BN118" s="115" t="s">
        <v>325</v>
      </c>
      <c r="BO118" s="115" t="s">
        <v>325</v>
      </c>
      <c r="BP118" s="143" t="s">
        <v>61</v>
      </c>
      <c r="BQ118" s="115" t="s">
        <v>325</v>
      </c>
    </row>
    <row r="119" spans="1:69" s="265" customFormat="1" ht="14.65" customHeight="1" x14ac:dyDescent="0.25">
      <c r="A119" s="183" t="s">
        <v>7054</v>
      </c>
      <c r="B119" s="144" t="s">
        <v>79</v>
      </c>
      <c r="C119" s="144" t="s">
        <v>325</v>
      </c>
      <c r="D119" s="144" t="s">
        <v>79</v>
      </c>
      <c r="E119" s="144" t="s">
        <v>6197</v>
      </c>
      <c r="F119" s="143" t="s">
        <v>1985</v>
      </c>
      <c r="G119" s="144" t="s">
        <v>79</v>
      </c>
      <c r="H119" s="262" t="s">
        <v>79</v>
      </c>
      <c r="I119" s="143" t="s">
        <v>329</v>
      </c>
      <c r="J119" s="40" t="s">
        <v>329</v>
      </c>
      <c r="K119" s="143" t="s">
        <v>329</v>
      </c>
      <c r="L119" s="40" t="s">
        <v>329</v>
      </c>
      <c r="M119" s="40" t="s">
        <v>329</v>
      </c>
      <c r="N119" s="115" t="s">
        <v>325</v>
      </c>
      <c r="O119" s="40" t="s">
        <v>329</v>
      </c>
      <c r="P119" s="144" t="s">
        <v>325</v>
      </c>
      <c r="Q119" s="144" t="s">
        <v>325</v>
      </c>
      <c r="R119" s="40" t="s">
        <v>329</v>
      </c>
      <c r="S119" s="40" t="s">
        <v>329</v>
      </c>
      <c r="T119" s="144" t="s">
        <v>325</v>
      </c>
      <c r="U119" s="144" t="s">
        <v>325</v>
      </c>
      <c r="V119" s="208" t="s">
        <v>2630</v>
      </c>
      <c r="W119" s="115" t="s">
        <v>325</v>
      </c>
      <c r="X119" s="144" t="s">
        <v>325</v>
      </c>
      <c r="Y119" s="143" t="s">
        <v>329</v>
      </c>
      <c r="Z119" s="365" t="s">
        <v>329</v>
      </c>
      <c r="AA119" s="144" t="s">
        <v>325</v>
      </c>
      <c r="AB119" s="386" t="s">
        <v>480</v>
      </c>
      <c r="AC119" s="115" t="s">
        <v>480</v>
      </c>
      <c r="AD119" s="115" t="s">
        <v>480</v>
      </c>
      <c r="AE119" s="40" t="s">
        <v>557</v>
      </c>
      <c r="AF119" s="144" t="s">
        <v>325</v>
      </c>
      <c r="AG119" s="144" t="s">
        <v>325</v>
      </c>
      <c r="AH119" s="208" t="s">
        <v>609</v>
      </c>
      <c r="AI119" s="144" t="s">
        <v>325</v>
      </c>
      <c r="AJ119" s="144" t="s">
        <v>325</v>
      </c>
      <c r="AK119" s="122" t="s">
        <v>329</v>
      </c>
      <c r="AL119" s="115" t="s">
        <v>325</v>
      </c>
      <c r="AM119" s="143" t="s">
        <v>329</v>
      </c>
      <c r="AN119" s="115" t="s">
        <v>325</v>
      </c>
      <c r="AO119" s="151" t="s">
        <v>325</v>
      </c>
      <c r="AP119" s="150" t="s">
        <v>438</v>
      </c>
      <c r="AQ119" s="115" t="s">
        <v>325</v>
      </c>
      <c r="AR119" s="40" t="s">
        <v>329</v>
      </c>
      <c r="AS119" s="143" t="s">
        <v>329</v>
      </c>
      <c r="AT119" s="143" t="s">
        <v>329</v>
      </c>
      <c r="AU119" s="144" t="s">
        <v>325</v>
      </c>
      <c r="AV119" s="144" t="s">
        <v>325</v>
      </c>
      <c r="AW119" s="331" t="s">
        <v>1101</v>
      </c>
      <c r="AX119" s="143" t="s">
        <v>329</v>
      </c>
      <c r="AY119" s="118" t="s">
        <v>2856</v>
      </c>
      <c r="AZ119" s="74" t="s">
        <v>329</v>
      </c>
      <c r="BA119" s="144" t="s">
        <v>325</v>
      </c>
      <c r="BB119" s="144" t="s">
        <v>79</v>
      </c>
      <c r="BC119" s="144" t="s">
        <v>325</v>
      </c>
      <c r="BD119" s="131" t="s">
        <v>329</v>
      </c>
      <c r="BE119" s="115" t="s">
        <v>325</v>
      </c>
      <c r="BF119" s="131" t="s">
        <v>329</v>
      </c>
      <c r="BG119" s="40" t="s">
        <v>438</v>
      </c>
      <c r="BH119" s="115" t="s">
        <v>325</v>
      </c>
      <c r="BI119" s="115" t="s">
        <v>79</v>
      </c>
      <c r="BJ119" s="115" t="s">
        <v>325</v>
      </c>
      <c r="BK119" s="143" t="s">
        <v>329</v>
      </c>
      <c r="BL119" s="143" t="s">
        <v>7315</v>
      </c>
      <c r="BM119" s="115" t="s">
        <v>325</v>
      </c>
      <c r="BN119" s="115" t="s">
        <v>325</v>
      </c>
      <c r="BO119" s="115" t="s">
        <v>325</v>
      </c>
      <c r="BP119" s="143" t="s">
        <v>329</v>
      </c>
      <c r="BQ119" s="115" t="s">
        <v>325</v>
      </c>
    </row>
    <row r="120" spans="1:69" s="265" customFormat="1" ht="14.65" customHeight="1" x14ac:dyDescent="0.25">
      <c r="A120" s="183" t="s">
        <v>7017</v>
      </c>
      <c r="B120" s="144" t="s">
        <v>79</v>
      </c>
      <c r="C120" s="144" t="s">
        <v>325</v>
      </c>
      <c r="D120" s="144" t="s">
        <v>79</v>
      </c>
      <c r="E120" s="144" t="s">
        <v>79</v>
      </c>
      <c r="F120" s="143" t="s">
        <v>1018</v>
      </c>
      <c r="G120" s="144" t="s">
        <v>79</v>
      </c>
      <c r="H120" s="262" t="s">
        <v>79</v>
      </c>
      <c r="I120" s="143" t="s">
        <v>109</v>
      </c>
      <c r="J120" s="40" t="s">
        <v>109</v>
      </c>
      <c r="K120" s="143" t="s">
        <v>5249</v>
      </c>
      <c r="L120" s="115" t="s">
        <v>325</v>
      </c>
      <c r="M120" s="40" t="s">
        <v>5279</v>
      </c>
      <c r="N120" s="115" t="s">
        <v>325</v>
      </c>
      <c r="O120" s="208" t="s">
        <v>3039</v>
      </c>
      <c r="P120" s="144" t="s">
        <v>325</v>
      </c>
      <c r="Q120" s="144" t="s">
        <v>325</v>
      </c>
      <c r="R120" s="144" t="s">
        <v>325</v>
      </c>
      <c r="S120" s="143" t="s">
        <v>3814</v>
      </c>
      <c r="T120" s="144" t="s">
        <v>325</v>
      </c>
      <c r="U120" s="144" t="s">
        <v>325</v>
      </c>
      <c r="V120" s="144" t="s">
        <v>325</v>
      </c>
      <c r="W120" s="115" t="s">
        <v>325</v>
      </c>
      <c r="X120" s="144" t="s">
        <v>325</v>
      </c>
      <c r="Y120" s="143" t="s">
        <v>109</v>
      </c>
      <c r="Z120" s="365" t="s">
        <v>5096</v>
      </c>
      <c r="AA120" s="144" t="s">
        <v>325</v>
      </c>
      <c r="AB120" s="386" t="s">
        <v>480</v>
      </c>
      <c r="AC120" s="115" t="s">
        <v>480</v>
      </c>
      <c r="AD120" s="115" t="s">
        <v>480</v>
      </c>
      <c r="AE120" s="40" t="s">
        <v>2205</v>
      </c>
      <c r="AF120" s="143" t="s">
        <v>154</v>
      </c>
      <c r="AG120" s="144" t="s">
        <v>325</v>
      </c>
      <c r="AH120" s="143" t="s">
        <v>1276</v>
      </c>
      <c r="AI120" s="144" t="s">
        <v>325</v>
      </c>
      <c r="AJ120" s="144" t="s">
        <v>325</v>
      </c>
      <c r="AK120" s="143" t="s">
        <v>2676</v>
      </c>
      <c r="AL120" s="115" t="s">
        <v>325</v>
      </c>
      <c r="AM120" s="143"/>
      <c r="AN120" s="144" t="s">
        <v>79</v>
      </c>
      <c r="AO120" s="151" t="s">
        <v>325</v>
      </c>
      <c r="AP120" s="143" t="s">
        <v>329</v>
      </c>
      <c r="AQ120" s="115" t="s">
        <v>325</v>
      </c>
      <c r="AR120" s="40" t="s">
        <v>7562</v>
      </c>
      <c r="AS120" s="144" t="s">
        <v>325</v>
      </c>
      <c r="AT120" s="115" t="s">
        <v>325</v>
      </c>
      <c r="AU120" s="144" t="s">
        <v>325</v>
      </c>
      <c r="AV120" s="144" t="s">
        <v>79</v>
      </c>
      <c r="AW120" s="331" t="s">
        <v>1101</v>
      </c>
      <c r="AX120" s="143" t="s">
        <v>1276</v>
      </c>
      <c r="AY120" s="118" t="s">
        <v>2856</v>
      </c>
      <c r="AZ120" s="78" t="s">
        <v>325</v>
      </c>
      <c r="BA120" s="144" t="s">
        <v>325</v>
      </c>
      <c r="BB120" s="144" t="s">
        <v>79</v>
      </c>
      <c r="BC120" s="144" t="s">
        <v>325</v>
      </c>
      <c r="BD120" s="131" t="s">
        <v>329</v>
      </c>
      <c r="BE120" s="53" t="s">
        <v>7244</v>
      </c>
      <c r="BF120" s="131" t="s">
        <v>2160</v>
      </c>
      <c r="BG120" s="115" t="s">
        <v>325</v>
      </c>
      <c r="BH120" s="115" t="s">
        <v>325</v>
      </c>
      <c r="BI120" s="115" t="s">
        <v>79</v>
      </c>
      <c r="BJ120" s="115" t="s">
        <v>325</v>
      </c>
      <c r="BK120" s="143" t="s">
        <v>329</v>
      </c>
      <c r="BL120" s="208" t="s">
        <v>2697</v>
      </c>
      <c r="BM120" s="143" t="s">
        <v>329</v>
      </c>
      <c r="BN120" s="115" t="s">
        <v>325</v>
      </c>
      <c r="BO120" s="115" t="s">
        <v>325</v>
      </c>
      <c r="BP120" s="208" t="s">
        <v>3944</v>
      </c>
      <c r="BQ120" s="115" t="s">
        <v>325</v>
      </c>
    </row>
    <row r="121" spans="1:69" s="265" customFormat="1" ht="14.65" customHeight="1" x14ac:dyDescent="0.25">
      <c r="A121" s="183" t="s">
        <v>7123</v>
      </c>
      <c r="B121" s="11"/>
      <c r="C121" s="11"/>
      <c r="D121" s="11"/>
      <c r="E121" s="11"/>
      <c r="F121" s="11"/>
      <c r="G121" s="11"/>
      <c r="H121" s="247"/>
      <c r="I121" s="11"/>
      <c r="J121" s="43"/>
      <c r="K121" s="11"/>
      <c r="L121" s="43"/>
      <c r="M121" s="43"/>
      <c r="N121" s="43"/>
      <c r="O121" s="11"/>
      <c r="P121" s="11"/>
      <c r="Q121" s="144" t="s">
        <v>325</v>
      </c>
      <c r="R121" s="11"/>
      <c r="S121" s="11"/>
      <c r="T121" s="11"/>
      <c r="U121" s="144" t="s">
        <v>325</v>
      </c>
      <c r="V121" s="11"/>
      <c r="W121" s="43"/>
      <c r="X121" s="11"/>
      <c r="Y121" s="11"/>
      <c r="Z121" s="20"/>
      <c r="AA121" s="11"/>
      <c r="AB121" s="394"/>
      <c r="AC121" s="43"/>
      <c r="AD121" s="43"/>
      <c r="AE121" s="43"/>
      <c r="AF121" s="11"/>
      <c r="AG121" s="11"/>
      <c r="AH121" s="11"/>
      <c r="AI121" s="11"/>
      <c r="AJ121" s="144"/>
      <c r="AK121" s="11"/>
      <c r="AL121" s="43"/>
      <c r="AM121" s="143"/>
      <c r="AN121" s="11"/>
      <c r="AO121" s="151" t="s">
        <v>325</v>
      </c>
      <c r="AP121" s="143" t="s">
        <v>329</v>
      </c>
      <c r="AQ121" s="43"/>
      <c r="AR121" s="144" t="s">
        <v>325</v>
      </c>
      <c r="AS121" s="11"/>
      <c r="AT121" s="43"/>
      <c r="AU121" s="11"/>
      <c r="AV121" s="11"/>
      <c r="AW121" s="12"/>
      <c r="AX121" s="11"/>
      <c r="AY121" s="97"/>
      <c r="AZ121" s="74" t="s">
        <v>329</v>
      </c>
      <c r="BA121" s="11"/>
      <c r="BB121" s="11"/>
      <c r="BC121" s="11"/>
      <c r="BD121" s="729"/>
      <c r="BE121" s="115" t="s">
        <v>325</v>
      </c>
      <c r="BF121" s="729"/>
      <c r="BG121" s="40" t="s">
        <v>438</v>
      </c>
      <c r="BH121" s="43"/>
      <c r="BI121" s="43"/>
      <c r="BJ121" s="43"/>
      <c r="BK121" s="11"/>
      <c r="BL121" s="143" t="s">
        <v>329</v>
      </c>
      <c r="BM121" s="11"/>
      <c r="BN121" s="115" t="s">
        <v>325</v>
      </c>
      <c r="BO121" s="43"/>
      <c r="BP121" s="11"/>
      <c r="BQ121" s="43"/>
    </row>
    <row r="122" spans="1:69" s="265" customFormat="1" ht="14.65" customHeight="1" x14ac:dyDescent="0.25">
      <c r="A122" s="183" t="s">
        <v>7201</v>
      </c>
      <c r="B122" s="144"/>
      <c r="C122" s="49"/>
      <c r="D122" s="144"/>
      <c r="E122" s="144"/>
      <c r="F122" s="144"/>
      <c r="G122" s="144"/>
      <c r="H122" s="294"/>
      <c r="I122" s="144"/>
      <c r="J122" s="115"/>
      <c r="K122" s="208"/>
      <c r="L122" s="40"/>
      <c r="M122" s="4"/>
      <c r="N122" s="11"/>
      <c r="O122" s="40"/>
      <c r="P122" s="143"/>
      <c r="Q122" s="144" t="s">
        <v>325</v>
      </c>
      <c r="R122" s="144"/>
      <c r="S122" s="144"/>
      <c r="T122" s="203"/>
      <c r="U122" s="144" t="s">
        <v>325</v>
      </c>
      <c r="V122" s="208"/>
      <c r="W122" s="11"/>
      <c r="X122" s="143"/>
      <c r="Y122" s="11"/>
      <c r="Z122" s="365"/>
      <c r="AA122" s="143"/>
      <c r="AB122" s="386"/>
      <c r="AC122" s="4"/>
      <c r="AD122" s="143"/>
      <c r="AE122" s="115"/>
      <c r="AF122" s="144"/>
      <c r="AG122" s="11"/>
      <c r="AH122" s="144"/>
      <c r="AI122" s="144"/>
      <c r="AJ122" s="197"/>
      <c r="AK122" s="208"/>
      <c r="AL122" s="144"/>
      <c r="AM122" s="143"/>
      <c r="AN122" s="208"/>
      <c r="AO122" s="151" t="s">
        <v>325</v>
      </c>
      <c r="AP122" s="208"/>
      <c r="AQ122" s="115"/>
      <c r="AR122" s="115"/>
      <c r="AS122" s="150"/>
      <c r="AT122" s="143"/>
      <c r="AU122" s="143"/>
      <c r="AV122" s="144"/>
      <c r="AW122" s="274"/>
      <c r="AX122" s="144"/>
      <c r="AY122" s="118"/>
      <c r="AZ122" s="74" t="s">
        <v>329</v>
      </c>
      <c r="BA122" s="75"/>
      <c r="BB122" s="11"/>
      <c r="BC122" s="144"/>
      <c r="BD122" s="144"/>
      <c r="BE122" s="115" t="s">
        <v>325</v>
      </c>
      <c r="BF122" s="130"/>
      <c r="BG122" s="143"/>
      <c r="BH122" s="115"/>
      <c r="BI122" s="115"/>
      <c r="BJ122" s="11"/>
      <c r="BK122" s="11"/>
      <c r="BL122" s="115" t="s">
        <v>325</v>
      </c>
      <c r="BM122" s="115"/>
      <c r="BN122" s="115" t="s">
        <v>325</v>
      </c>
      <c r="BO122" s="115"/>
      <c r="BP122" s="208"/>
      <c r="BQ122" s="208"/>
    </row>
    <row r="123" spans="1:69" s="265" customFormat="1" ht="14.65" customHeight="1" x14ac:dyDescent="0.25">
      <c r="A123" s="183" t="s">
        <v>7202</v>
      </c>
      <c r="B123" s="144"/>
      <c r="C123" s="49"/>
      <c r="D123" s="144"/>
      <c r="E123" s="144"/>
      <c r="F123" s="144"/>
      <c r="G123" s="144"/>
      <c r="H123" s="294"/>
      <c r="I123" s="144"/>
      <c r="J123" s="115"/>
      <c r="K123" s="208"/>
      <c r="L123" s="40"/>
      <c r="M123" s="4"/>
      <c r="N123" s="11"/>
      <c r="O123" s="40"/>
      <c r="P123" s="143"/>
      <c r="Q123" s="144" t="s">
        <v>325</v>
      </c>
      <c r="R123" s="144"/>
      <c r="S123" s="144"/>
      <c r="T123" s="203"/>
      <c r="U123" s="144" t="s">
        <v>325</v>
      </c>
      <c r="V123" s="208"/>
      <c r="W123" s="11"/>
      <c r="X123" s="143"/>
      <c r="Y123" s="11"/>
      <c r="Z123" s="365"/>
      <c r="AA123" s="143"/>
      <c r="AB123" s="386"/>
      <c r="AC123" s="4"/>
      <c r="AD123" s="143"/>
      <c r="AE123" s="115"/>
      <c r="AF123" s="144"/>
      <c r="AG123" s="11"/>
      <c r="AH123" s="144"/>
      <c r="AI123" s="144"/>
      <c r="AJ123" s="197"/>
      <c r="AK123" s="208"/>
      <c r="AL123" s="144"/>
      <c r="AM123" s="143" t="s">
        <v>325</v>
      </c>
      <c r="AN123" s="208"/>
      <c r="AO123" s="151" t="s">
        <v>325</v>
      </c>
      <c r="AP123" s="208"/>
      <c r="AQ123" s="115"/>
      <c r="AR123" s="115"/>
      <c r="AS123" s="150"/>
      <c r="AT123" s="143"/>
      <c r="AU123" s="143"/>
      <c r="AV123" s="144"/>
      <c r="AW123" s="274"/>
      <c r="AX123" s="144"/>
      <c r="AY123" s="118"/>
      <c r="AZ123" s="74" t="s">
        <v>329</v>
      </c>
      <c r="BA123" s="75"/>
      <c r="BB123" s="11"/>
      <c r="BC123" s="144"/>
      <c r="BD123" s="144"/>
      <c r="BE123" s="115" t="s">
        <v>325</v>
      </c>
      <c r="BF123" s="130"/>
      <c r="BG123" s="143"/>
      <c r="BH123" s="115"/>
      <c r="BI123" s="115"/>
      <c r="BJ123" s="11"/>
      <c r="BK123" s="11"/>
      <c r="BL123" s="143" t="s">
        <v>7334</v>
      </c>
      <c r="BM123" s="115"/>
      <c r="BN123" s="115" t="s">
        <v>325</v>
      </c>
      <c r="BO123" s="115"/>
      <c r="BP123" s="208"/>
      <c r="BQ123" s="208"/>
    </row>
    <row r="124" spans="1:69" s="265" customFormat="1" ht="14.65" customHeight="1" x14ac:dyDescent="0.2">
      <c r="A124" s="766" t="s">
        <v>6997</v>
      </c>
      <c r="B124" s="135"/>
      <c r="C124" s="45"/>
      <c r="D124" s="45"/>
      <c r="E124" s="45"/>
      <c r="F124" s="45"/>
      <c r="G124" s="45"/>
      <c r="H124" s="286"/>
      <c r="I124" s="45"/>
      <c r="J124" s="45"/>
      <c r="K124" s="45"/>
      <c r="L124" s="45"/>
      <c r="M124" s="45"/>
      <c r="N124" s="135"/>
      <c r="O124" s="135"/>
      <c r="P124" s="45"/>
      <c r="Q124" s="45"/>
      <c r="R124" s="45"/>
      <c r="S124" s="45"/>
      <c r="T124" s="45"/>
      <c r="U124" s="45"/>
      <c r="V124" s="45"/>
      <c r="W124" s="45"/>
      <c r="X124" s="45" t="s">
        <v>325</v>
      </c>
      <c r="Y124" s="45"/>
      <c r="Z124" s="364"/>
      <c r="AA124" s="45"/>
      <c r="AB124" s="383"/>
      <c r="AC124" s="45"/>
      <c r="AD124" s="45"/>
      <c r="AE124" s="45"/>
      <c r="AF124" s="536"/>
      <c r="AG124" s="45"/>
      <c r="AH124" s="45"/>
      <c r="AI124" s="45"/>
      <c r="AJ124" s="45"/>
      <c r="AK124" s="45"/>
      <c r="AL124" s="45"/>
      <c r="AM124" s="45"/>
      <c r="AN124" s="45"/>
      <c r="AO124" s="45"/>
      <c r="AP124" s="45"/>
      <c r="AQ124" s="45"/>
      <c r="AR124" s="45"/>
      <c r="AS124" s="536"/>
      <c r="AT124" s="45"/>
      <c r="AU124" s="45"/>
      <c r="AV124" s="45"/>
      <c r="AW124" s="45"/>
      <c r="AX124" s="45"/>
      <c r="AY124" s="45"/>
      <c r="AZ124" s="45"/>
      <c r="BA124" s="45"/>
      <c r="BB124" s="45"/>
      <c r="BC124" s="45"/>
      <c r="BD124" s="586"/>
      <c r="BE124" s="207"/>
      <c r="BF124" s="171"/>
      <c r="BG124" s="45"/>
      <c r="BH124" s="172"/>
      <c r="BI124" s="45"/>
      <c r="BJ124" s="45"/>
      <c r="BK124" s="45"/>
      <c r="BL124" s="45"/>
      <c r="BM124" s="45"/>
      <c r="BN124" s="45"/>
      <c r="BO124" s="45"/>
      <c r="BP124" s="45"/>
      <c r="BQ124" s="45"/>
    </row>
    <row r="125" spans="1:69" s="265" customFormat="1" ht="14.65" customHeight="1" x14ac:dyDescent="0.25">
      <c r="A125" s="183" t="s">
        <v>7072</v>
      </c>
      <c r="B125" s="144" t="s">
        <v>325</v>
      </c>
      <c r="C125" s="74" t="s">
        <v>329</v>
      </c>
      <c r="D125" s="144" t="s">
        <v>325</v>
      </c>
      <c r="E125" s="144" t="s">
        <v>325</v>
      </c>
      <c r="F125" s="143" t="s">
        <v>329</v>
      </c>
      <c r="G125" s="143" t="s">
        <v>2043</v>
      </c>
      <c r="H125" s="262" t="s">
        <v>325</v>
      </c>
      <c r="I125" s="144" t="s">
        <v>325</v>
      </c>
      <c r="J125" s="115" t="s">
        <v>325</v>
      </c>
      <c r="K125" s="143" t="s">
        <v>329</v>
      </c>
      <c r="L125" s="40" t="s">
        <v>329</v>
      </c>
      <c r="M125" s="115" t="s">
        <v>325</v>
      </c>
      <c r="N125" s="144" t="s">
        <v>325</v>
      </c>
      <c r="O125" s="144" t="s">
        <v>325</v>
      </c>
      <c r="P125" s="115" t="s">
        <v>325</v>
      </c>
      <c r="Q125" s="40" t="s">
        <v>329</v>
      </c>
      <c r="R125" s="40" t="s">
        <v>329</v>
      </c>
      <c r="S125" s="115" t="s">
        <v>325</v>
      </c>
      <c r="T125" s="37" t="s">
        <v>329</v>
      </c>
      <c r="U125" s="143" t="s">
        <v>7518</v>
      </c>
      <c r="V125" s="40" t="s">
        <v>329</v>
      </c>
      <c r="W125" s="115" t="s">
        <v>325</v>
      </c>
      <c r="X125" s="144" t="s">
        <v>325</v>
      </c>
      <c r="Y125" s="144" t="s">
        <v>325</v>
      </c>
      <c r="Z125" s="365" t="s">
        <v>329</v>
      </c>
      <c r="AA125" s="143" t="s">
        <v>329</v>
      </c>
      <c r="AB125" s="387" t="s">
        <v>329</v>
      </c>
      <c r="AC125" s="143" t="s">
        <v>329</v>
      </c>
      <c r="AD125" s="143" t="s">
        <v>329</v>
      </c>
      <c r="AE125" s="143" t="s">
        <v>438</v>
      </c>
      <c r="AF125" s="331" t="s">
        <v>325</v>
      </c>
      <c r="AG125" s="143" t="s">
        <v>329</v>
      </c>
      <c r="AH125" s="144" t="s">
        <v>325</v>
      </c>
      <c r="AI125" s="144" t="s">
        <v>325</v>
      </c>
      <c r="AJ125" s="143" t="s">
        <v>329</v>
      </c>
      <c r="AK125" s="144" t="s">
        <v>325</v>
      </c>
      <c r="AL125" s="144" t="s">
        <v>325</v>
      </c>
      <c r="AM125" s="150" t="s">
        <v>329</v>
      </c>
      <c r="AN125" s="122" t="s">
        <v>329</v>
      </c>
      <c r="AO125" s="115" t="s">
        <v>325</v>
      </c>
      <c r="AP125" s="40" t="s">
        <v>45</v>
      </c>
      <c r="AQ125" s="115" t="s">
        <v>325</v>
      </c>
      <c r="AR125" s="115" t="s">
        <v>325</v>
      </c>
      <c r="AS125" s="143" t="s">
        <v>329</v>
      </c>
      <c r="AT125" s="143" t="s">
        <v>329</v>
      </c>
      <c r="AU125" s="115" t="s">
        <v>325</v>
      </c>
      <c r="AV125" s="144" t="s">
        <v>325</v>
      </c>
      <c r="AW125" s="143" t="s">
        <v>329</v>
      </c>
      <c r="AX125" s="115" t="s">
        <v>325</v>
      </c>
      <c r="AY125" s="118" t="s">
        <v>2856</v>
      </c>
      <c r="AZ125" s="74" t="s">
        <v>329</v>
      </c>
      <c r="BA125" s="115" t="s">
        <v>325</v>
      </c>
      <c r="BB125" s="144" t="s">
        <v>325</v>
      </c>
      <c r="BC125" s="143" t="s">
        <v>3275</v>
      </c>
      <c r="BD125" s="144" t="s">
        <v>325</v>
      </c>
      <c r="BE125" s="143" t="s">
        <v>329</v>
      </c>
      <c r="BF125" s="130" t="s">
        <v>325</v>
      </c>
      <c r="BG125" s="143" t="s">
        <v>329</v>
      </c>
      <c r="BH125" s="143" t="s">
        <v>329</v>
      </c>
      <c r="BI125" s="144" t="s">
        <v>79</v>
      </c>
      <c r="BJ125" s="144" t="s">
        <v>325</v>
      </c>
      <c r="BK125" s="143" t="s">
        <v>329</v>
      </c>
      <c r="BL125" s="143" t="s">
        <v>329</v>
      </c>
      <c r="BM125" s="48" t="s">
        <v>42</v>
      </c>
      <c r="BN125" s="143" t="s">
        <v>329</v>
      </c>
      <c r="BO125" s="144" t="s">
        <v>325</v>
      </c>
      <c r="BP125" s="143" t="s">
        <v>3957</v>
      </c>
      <c r="BQ125" s="143" t="s">
        <v>329</v>
      </c>
    </row>
    <row r="126" spans="1:69" s="265" customFormat="1" ht="14.65" customHeight="1" x14ac:dyDescent="0.25">
      <c r="A126" s="183" t="s">
        <v>7073</v>
      </c>
      <c r="B126" s="144" t="s">
        <v>79</v>
      </c>
      <c r="C126" s="76">
        <v>0.75</v>
      </c>
      <c r="D126" s="144" t="s">
        <v>325</v>
      </c>
      <c r="E126" s="144" t="s">
        <v>325</v>
      </c>
      <c r="F126" s="145">
        <v>0.75</v>
      </c>
      <c r="G126" s="145">
        <v>0.75</v>
      </c>
      <c r="H126" s="262" t="s">
        <v>325</v>
      </c>
      <c r="I126" s="144" t="s">
        <v>325</v>
      </c>
      <c r="J126" s="115" t="s">
        <v>325</v>
      </c>
      <c r="K126" s="145">
        <v>0.75</v>
      </c>
      <c r="L126" s="145">
        <v>0.75</v>
      </c>
      <c r="M126" s="115" t="s">
        <v>325</v>
      </c>
      <c r="N126" s="144" t="s">
        <v>79</v>
      </c>
      <c r="O126" s="144" t="s">
        <v>325</v>
      </c>
      <c r="P126" s="115" t="s">
        <v>325</v>
      </c>
      <c r="Q126" s="145">
        <v>0.75</v>
      </c>
      <c r="R126" s="145">
        <v>0.75</v>
      </c>
      <c r="S126" s="115" t="s">
        <v>325</v>
      </c>
      <c r="T126" s="105">
        <v>0.75</v>
      </c>
      <c r="U126" s="115" t="s">
        <v>325</v>
      </c>
      <c r="V126" s="145">
        <v>0.75</v>
      </c>
      <c r="W126" s="115" t="s">
        <v>325</v>
      </c>
      <c r="X126" s="144" t="s">
        <v>325</v>
      </c>
      <c r="Y126" s="144" t="s">
        <v>325</v>
      </c>
      <c r="Z126" s="370">
        <v>0.8</v>
      </c>
      <c r="AA126" s="143" t="s">
        <v>152</v>
      </c>
      <c r="AB126" s="391">
        <v>0.85</v>
      </c>
      <c r="AC126" s="145">
        <v>0.75</v>
      </c>
      <c r="AD126" s="145">
        <v>0.75</v>
      </c>
      <c r="AE126" s="145">
        <v>0.75</v>
      </c>
      <c r="AF126" s="331" t="s">
        <v>325</v>
      </c>
      <c r="AG126" s="145">
        <v>0.75</v>
      </c>
      <c r="AH126" s="144" t="s">
        <v>325</v>
      </c>
      <c r="AI126" s="144" t="s">
        <v>325</v>
      </c>
      <c r="AJ126" s="145">
        <v>0.75</v>
      </c>
      <c r="AK126" s="144" t="s">
        <v>325</v>
      </c>
      <c r="AL126" s="144" t="s">
        <v>325</v>
      </c>
      <c r="AM126" s="145">
        <v>0.75</v>
      </c>
      <c r="AN126" s="61">
        <v>0.75</v>
      </c>
      <c r="AO126" s="115" t="s">
        <v>325</v>
      </c>
      <c r="AP126" s="46">
        <v>0.6</v>
      </c>
      <c r="AQ126" s="115" t="s">
        <v>325</v>
      </c>
      <c r="AR126" s="115" t="s">
        <v>325</v>
      </c>
      <c r="AS126" s="145">
        <v>0.75</v>
      </c>
      <c r="AT126" s="145">
        <v>0.75</v>
      </c>
      <c r="AU126" s="115" t="s">
        <v>325</v>
      </c>
      <c r="AV126" s="144" t="s">
        <v>79</v>
      </c>
      <c r="AW126" s="145">
        <v>0.8</v>
      </c>
      <c r="AX126" s="115" t="s">
        <v>325</v>
      </c>
      <c r="AY126" s="118" t="s">
        <v>2856</v>
      </c>
      <c r="AZ126" s="76" t="s">
        <v>499</v>
      </c>
      <c r="BA126" s="115" t="s">
        <v>325</v>
      </c>
      <c r="BB126" s="144" t="s">
        <v>325</v>
      </c>
      <c r="BC126" s="145">
        <v>0.75</v>
      </c>
      <c r="BD126" s="144" t="s">
        <v>325</v>
      </c>
      <c r="BE126" s="145">
        <v>0.7</v>
      </c>
      <c r="BF126" s="130" t="s">
        <v>325</v>
      </c>
      <c r="BG126" s="145">
        <v>0.75</v>
      </c>
      <c r="BH126" s="46">
        <v>0.75</v>
      </c>
      <c r="BI126" s="144" t="s">
        <v>79</v>
      </c>
      <c r="BJ126" s="144" t="s">
        <v>79</v>
      </c>
      <c r="BK126" s="145">
        <v>0.65</v>
      </c>
      <c r="BL126" s="145">
        <v>0.8</v>
      </c>
      <c r="BM126" s="48" t="s">
        <v>379</v>
      </c>
      <c r="BN126" s="145">
        <v>0.85</v>
      </c>
      <c r="BO126" s="144" t="s">
        <v>79</v>
      </c>
      <c r="BP126" s="145">
        <v>0.75</v>
      </c>
      <c r="BQ126" s="145">
        <v>0.75</v>
      </c>
    </row>
    <row r="127" spans="1:69" s="265" customFormat="1" ht="14.65" customHeight="1" x14ac:dyDescent="0.25">
      <c r="A127" s="183" t="s">
        <v>7075</v>
      </c>
      <c r="B127" s="144" t="s">
        <v>79</v>
      </c>
      <c r="C127" s="74" t="s">
        <v>2720</v>
      </c>
      <c r="D127" s="144" t="s">
        <v>325</v>
      </c>
      <c r="E127" s="144" t="s">
        <v>325</v>
      </c>
      <c r="F127" s="143">
        <v>6</v>
      </c>
      <c r="G127" s="143">
        <v>5</v>
      </c>
      <c r="H127" s="262" t="s">
        <v>325</v>
      </c>
      <c r="I127" s="144" t="s">
        <v>325</v>
      </c>
      <c r="J127" s="115" t="s">
        <v>325</v>
      </c>
      <c r="K127" s="143">
        <v>10</v>
      </c>
      <c r="L127" s="143">
        <v>10</v>
      </c>
      <c r="M127" s="115" t="s">
        <v>325</v>
      </c>
      <c r="N127" s="144" t="s">
        <v>79</v>
      </c>
      <c r="O127" s="144" t="s">
        <v>325</v>
      </c>
      <c r="P127" s="115" t="s">
        <v>325</v>
      </c>
      <c r="Q127" s="143">
        <v>6</v>
      </c>
      <c r="R127" s="143">
        <v>8</v>
      </c>
      <c r="S127" s="115" t="s">
        <v>325</v>
      </c>
      <c r="T127" s="37" t="s">
        <v>518</v>
      </c>
      <c r="U127" s="115" t="s">
        <v>325</v>
      </c>
      <c r="V127" s="143" t="s">
        <v>518</v>
      </c>
      <c r="W127" s="115" t="s">
        <v>325</v>
      </c>
      <c r="X127" s="144" t="s">
        <v>325</v>
      </c>
      <c r="Y127" s="144" t="s">
        <v>325</v>
      </c>
      <c r="Z127" s="365" t="s">
        <v>518</v>
      </c>
      <c r="AA127" s="143">
        <v>6</v>
      </c>
      <c r="AB127" s="384" t="s">
        <v>5172</v>
      </c>
      <c r="AC127" s="143">
        <v>15</v>
      </c>
      <c r="AD127" s="143">
        <v>12</v>
      </c>
      <c r="AE127" s="143">
        <v>8</v>
      </c>
      <c r="AF127" s="331" t="s">
        <v>325</v>
      </c>
      <c r="AG127" s="143" t="s">
        <v>203</v>
      </c>
      <c r="AH127" s="144" t="s">
        <v>325</v>
      </c>
      <c r="AI127" s="144" t="s">
        <v>325</v>
      </c>
      <c r="AJ127" s="143" t="s">
        <v>865</v>
      </c>
      <c r="AK127" s="144" t="s">
        <v>325</v>
      </c>
      <c r="AL127" s="144" t="s">
        <v>325</v>
      </c>
      <c r="AM127" s="143">
        <v>6</v>
      </c>
      <c r="AN127" s="61" t="s">
        <v>6297</v>
      </c>
      <c r="AO127" s="115" t="s">
        <v>325</v>
      </c>
      <c r="AP127" s="40">
        <v>6</v>
      </c>
      <c r="AQ127" s="115" t="s">
        <v>325</v>
      </c>
      <c r="AR127" s="115" t="s">
        <v>325</v>
      </c>
      <c r="AS127" s="143">
        <v>10</v>
      </c>
      <c r="AT127" s="143">
        <v>20</v>
      </c>
      <c r="AU127" s="115" t="s">
        <v>325</v>
      </c>
      <c r="AV127" s="144" t="s">
        <v>79</v>
      </c>
      <c r="AW127" s="143">
        <v>6</v>
      </c>
      <c r="AX127" s="115" t="s">
        <v>325</v>
      </c>
      <c r="AY127" s="118" t="s">
        <v>2856</v>
      </c>
      <c r="AZ127" s="74" t="s">
        <v>7593</v>
      </c>
      <c r="BA127" s="115" t="s">
        <v>325</v>
      </c>
      <c r="BB127" s="144" t="s">
        <v>325</v>
      </c>
      <c r="BC127" s="143">
        <v>4</v>
      </c>
      <c r="BD127" s="144" t="s">
        <v>325</v>
      </c>
      <c r="BE127" s="143">
        <v>6</v>
      </c>
      <c r="BF127" s="130" t="s">
        <v>325</v>
      </c>
      <c r="BG127" s="143">
        <v>6</v>
      </c>
      <c r="BH127" s="143" t="s">
        <v>236</v>
      </c>
      <c r="BI127" s="144" t="s">
        <v>79</v>
      </c>
      <c r="BJ127" s="144" t="s">
        <v>79</v>
      </c>
      <c r="BK127" s="143" t="s">
        <v>518</v>
      </c>
      <c r="BL127" s="143">
        <v>10</v>
      </c>
      <c r="BM127" s="48" t="s">
        <v>379</v>
      </c>
      <c r="BN127" s="143">
        <v>8</v>
      </c>
      <c r="BO127" s="144" t="s">
        <v>79</v>
      </c>
      <c r="BP127" s="143" t="s">
        <v>3958</v>
      </c>
      <c r="BQ127" s="143">
        <v>6</v>
      </c>
    </row>
    <row r="128" spans="1:69" s="265" customFormat="1" ht="14.65" customHeight="1" x14ac:dyDescent="0.25">
      <c r="A128" s="183" t="s">
        <v>7074</v>
      </c>
      <c r="B128" s="144" t="s">
        <v>79</v>
      </c>
      <c r="C128" s="74" t="s">
        <v>48</v>
      </c>
      <c r="D128" s="144" t="s">
        <v>325</v>
      </c>
      <c r="E128" s="144" t="s">
        <v>325</v>
      </c>
      <c r="F128" s="143" t="s">
        <v>655</v>
      </c>
      <c r="G128" s="143" t="s">
        <v>42</v>
      </c>
      <c r="H128" s="262" t="s">
        <v>325</v>
      </c>
      <c r="I128" s="144" t="s">
        <v>325</v>
      </c>
      <c r="J128" s="115" t="s">
        <v>325</v>
      </c>
      <c r="K128" s="208" t="s">
        <v>3613</v>
      </c>
      <c r="L128" s="143" t="s">
        <v>4007</v>
      </c>
      <c r="M128" s="115" t="s">
        <v>325</v>
      </c>
      <c r="N128" s="144" t="s">
        <v>79</v>
      </c>
      <c r="O128" s="144" t="s">
        <v>325</v>
      </c>
      <c r="P128" s="115" t="s">
        <v>325</v>
      </c>
      <c r="Q128" s="143" t="s">
        <v>48</v>
      </c>
      <c r="R128" s="143" t="s">
        <v>1005</v>
      </c>
      <c r="S128" s="115" t="s">
        <v>325</v>
      </c>
      <c r="T128" s="37" t="s">
        <v>71</v>
      </c>
      <c r="U128" s="115" t="s">
        <v>325</v>
      </c>
      <c r="V128" s="143" t="s">
        <v>2620</v>
      </c>
      <c r="W128" s="115" t="s">
        <v>325</v>
      </c>
      <c r="X128" s="144" t="s">
        <v>325</v>
      </c>
      <c r="Y128" s="144" t="s">
        <v>325</v>
      </c>
      <c r="Z128" s="365" t="s">
        <v>71</v>
      </c>
      <c r="AA128" s="144" t="s">
        <v>2180</v>
      </c>
      <c r="AB128" s="387" t="s">
        <v>5173</v>
      </c>
      <c r="AC128" s="143" t="s">
        <v>6084</v>
      </c>
      <c r="AD128" s="143" t="s">
        <v>3662</v>
      </c>
      <c r="AE128" s="143" t="s">
        <v>45</v>
      </c>
      <c r="AF128" s="331" t="s">
        <v>325</v>
      </c>
      <c r="AG128" s="208" t="s">
        <v>182</v>
      </c>
      <c r="AH128" s="144" t="s">
        <v>325</v>
      </c>
      <c r="AI128" s="144" t="s">
        <v>325</v>
      </c>
      <c r="AJ128" s="144" t="s">
        <v>325</v>
      </c>
      <c r="AK128" s="144" t="s">
        <v>325</v>
      </c>
      <c r="AL128" s="144" t="s">
        <v>325</v>
      </c>
      <c r="AM128" s="143" t="s">
        <v>3820</v>
      </c>
      <c r="AN128" s="61" t="s">
        <v>6298</v>
      </c>
      <c r="AO128" s="115" t="s">
        <v>325</v>
      </c>
      <c r="AP128" s="40" t="s">
        <v>3708</v>
      </c>
      <c r="AQ128" s="115" t="s">
        <v>325</v>
      </c>
      <c r="AR128" s="115" t="s">
        <v>325</v>
      </c>
      <c r="AS128" s="143" t="s">
        <v>42</v>
      </c>
      <c r="AT128" s="208" t="s">
        <v>96</v>
      </c>
      <c r="AU128" s="115" t="s">
        <v>325</v>
      </c>
      <c r="AV128" s="144" t="s">
        <v>79</v>
      </c>
      <c r="AW128" s="143" t="s">
        <v>70</v>
      </c>
      <c r="AX128" s="115" t="s">
        <v>325</v>
      </c>
      <c r="AY128" s="118" t="s">
        <v>2856</v>
      </c>
      <c r="AZ128" s="74" t="s">
        <v>7594</v>
      </c>
      <c r="BA128" s="115" t="s">
        <v>325</v>
      </c>
      <c r="BB128" s="144" t="s">
        <v>325</v>
      </c>
      <c r="BC128" s="143" t="s">
        <v>655</v>
      </c>
      <c r="BD128" s="144" t="s">
        <v>325</v>
      </c>
      <c r="BE128" s="143" t="s">
        <v>7245</v>
      </c>
      <c r="BF128" s="130" t="s">
        <v>325</v>
      </c>
      <c r="BG128" s="143" t="s">
        <v>764</v>
      </c>
      <c r="BH128" s="143" t="s">
        <v>2390</v>
      </c>
      <c r="BI128" s="144" t="s">
        <v>79</v>
      </c>
      <c r="BJ128" s="144" t="s">
        <v>79</v>
      </c>
      <c r="BK128" s="143" t="s">
        <v>50</v>
      </c>
      <c r="BL128" s="143" t="s">
        <v>7316</v>
      </c>
      <c r="BM128" s="48" t="s">
        <v>379</v>
      </c>
      <c r="BN128" s="143" t="s">
        <v>7704</v>
      </c>
      <c r="BO128" s="144" t="s">
        <v>79</v>
      </c>
      <c r="BP128" s="143" t="s">
        <v>3959</v>
      </c>
      <c r="BQ128" s="143" t="s">
        <v>910</v>
      </c>
    </row>
    <row r="129" spans="1:69" s="265" customFormat="1" ht="14.65" customHeight="1" x14ac:dyDescent="0.25">
      <c r="A129" s="183" t="s">
        <v>7076</v>
      </c>
      <c r="B129" s="144" t="s">
        <v>79</v>
      </c>
      <c r="C129" s="74" t="s">
        <v>329</v>
      </c>
      <c r="D129" s="144" t="s">
        <v>325</v>
      </c>
      <c r="E129" s="144" t="s">
        <v>325</v>
      </c>
      <c r="F129" s="143" t="s">
        <v>329</v>
      </c>
      <c r="G129" s="144" t="s">
        <v>42</v>
      </c>
      <c r="H129" s="262" t="s">
        <v>325</v>
      </c>
      <c r="I129" s="144" t="s">
        <v>325</v>
      </c>
      <c r="J129" s="115" t="s">
        <v>325</v>
      </c>
      <c r="K129" s="143" t="s">
        <v>329</v>
      </c>
      <c r="L129" s="40" t="s">
        <v>329</v>
      </c>
      <c r="M129" s="115" t="s">
        <v>325</v>
      </c>
      <c r="N129" s="144" t="s">
        <v>79</v>
      </c>
      <c r="O129" s="144" t="s">
        <v>325</v>
      </c>
      <c r="P129" s="115" t="s">
        <v>325</v>
      </c>
      <c r="Q129" s="40" t="s">
        <v>329</v>
      </c>
      <c r="R129" s="40" t="s">
        <v>329</v>
      </c>
      <c r="S129" s="115" t="s">
        <v>325</v>
      </c>
      <c r="T129" s="116" t="s">
        <v>609</v>
      </c>
      <c r="U129" s="115" t="s">
        <v>325</v>
      </c>
      <c r="V129" s="40" t="s">
        <v>329</v>
      </c>
      <c r="W129" s="115" t="s">
        <v>325</v>
      </c>
      <c r="X129" s="144" t="s">
        <v>325</v>
      </c>
      <c r="Y129" s="144" t="s">
        <v>325</v>
      </c>
      <c r="Z129" s="365" t="s">
        <v>4889</v>
      </c>
      <c r="AA129" s="143" t="s">
        <v>329</v>
      </c>
      <c r="AB129" s="387" t="s">
        <v>329</v>
      </c>
      <c r="AC129" s="143" t="s">
        <v>329</v>
      </c>
      <c r="AD129" s="143" t="s">
        <v>329</v>
      </c>
      <c r="AE129" s="143" t="s">
        <v>99</v>
      </c>
      <c r="AF129" s="331" t="s">
        <v>325</v>
      </c>
      <c r="AG129" s="143" t="s">
        <v>329</v>
      </c>
      <c r="AH129" s="144" t="s">
        <v>325</v>
      </c>
      <c r="AI129" s="144" t="s">
        <v>325</v>
      </c>
      <c r="AJ129" s="143" t="s">
        <v>329</v>
      </c>
      <c r="AK129" s="144" t="s">
        <v>325</v>
      </c>
      <c r="AL129" s="144" t="s">
        <v>325</v>
      </c>
      <c r="AM129" s="143" t="s">
        <v>45</v>
      </c>
      <c r="AN129" s="61" t="s">
        <v>6299</v>
      </c>
      <c r="AO129" s="115" t="s">
        <v>325</v>
      </c>
      <c r="AP129" s="40" t="s">
        <v>45</v>
      </c>
      <c r="AQ129" s="115" t="s">
        <v>325</v>
      </c>
      <c r="AR129" s="115" t="s">
        <v>325</v>
      </c>
      <c r="AS129" s="53" t="s">
        <v>45</v>
      </c>
      <c r="AT129" s="143" t="s">
        <v>329</v>
      </c>
      <c r="AU129" s="115" t="s">
        <v>325</v>
      </c>
      <c r="AV129" s="144" t="s">
        <v>79</v>
      </c>
      <c r="AW129" s="11"/>
      <c r="AX129" s="115" t="s">
        <v>325</v>
      </c>
      <c r="AY129" s="118" t="s">
        <v>2856</v>
      </c>
      <c r="AZ129" s="74" t="s">
        <v>329</v>
      </c>
      <c r="BA129" s="115" t="s">
        <v>325</v>
      </c>
      <c r="BB129" s="144" t="s">
        <v>325</v>
      </c>
      <c r="BC129" s="143" t="s">
        <v>329</v>
      </c>
      <c r="BD129" s="144" t="s">
        <v>325</v>
      </c>
      <c r="BE129" s="143" t="s">
        <v>45</v>
      </c>
      <c r="BF129" s="130" t="s">
        <v>325</v>
      </c>
      <c r="BG129" s="143" t="s">
        <v>329</v>
      </c>
      <c r="BH129" s="208" t="s">
        <v>164</v>
      </c>
      <c r="BI129" s="144" t="s">
        <v>79</v>
      </c>
      <c r="BJ129" s="144" t="s">
        <v>79</v>
      </c>
      <c r="BK129" s="143" t="s">
        <v>329</v>
      </c>
      <c r="BL129" s="143" t="s">
        <v>45</v>
      </c>
      <c r="BM129" s="48" t="s">
        <v>379</v>
      </c>
      <c r="BN129" s="143" t="s">
        <v>329</v>
      </c>
      <c r="BO129" s="144" t="s">
        <v>79</v>
      </c>
      <c r="BP129" s="208" t="s">
        <v>609</v>
      </c>
      <c r="BQ129" s="143" t="s">
        <v>329</v>
      </c>
    </row>
    <row r="130" spans="1:69" s="265" customFormat="1" ht="14.65" customHeight="1" x14ac:dyDescent="0.25">
      <c r="A130" s="183" t="s">
        <v>7077</v>
      </c>
      <c r="B130" s="144" t="s">
        <v>79</v>
      </c>
      <c r="C130" s="75" t="s">
        <v>2463</v>
      </c>
      <c r="D130" s="144" t="s">
        <v>325</v>
      </c>
      <c r="E130" s="144" t="s">
        <v>325</v>
      </c>
      <c r="F130" s="143">
        <v>6</v>
      </c>
      <c r="G130" s="143" t="s">
        <v>410</v>
      </c>
      <c r="H130" s="262" t="s">
        <v>325</v>
      </c>
      <c r="I130" s="144" t="s">
        <v>325</v>
      </c>
      <c r="J130" s="115" t="s">
        <v>325</v>
      </c>
      <c r="K130" s="143" t="s">
        <v>731</v>
      </c>
      <c r="L130" s="208" t="s">
        <v>2879</v>
      </c>
      <c r="M130" s="115" t="s">
        <v>325</v>
      </c>
      <c r="N130" s="144" t="s">
        <v>79</v>
      </c>
      <c r="O130" s="144" t="s">
        <v>325</v>
      </c>
      <c r="P130" s="115" t="s">
        <v>325</v>
      </c>
      <c r="Q130" s="143">
        <v>6</v>
      </c>
      <c r="R130" s="143">
        <v>4</v>
      </c>
      <c r="S130" s="115" t="s">
        <v>325</v>
      </c>
      <c r="T130" s="116" t="s">
        <v>609</v>
      </c>
      <c r="U130" s="115" t="s">
        <v>325</v>
      </c>
      <c r="V130" s="143" t="s">
        <v>518</v>
      </c>
      <c r="W130" s="115" t="s">
        <v>325</v>
      </c>
      <c r="X130" s="144" t="s">
        <v>325</v>
      </c>
      <c r="Y130" s="144" t="s">
        <v>325</v>
      </c>
      <c r="Z130" s="365" t="s">
        <v>5112</v>
      </c>
      <c r="AA130" s="143">
        <v>6</v>
      </c>
      <c r="AB130" s="384" t="s">
        <v>573</v>
      </c>
      <c r="AC130" s="143" t="s">
        <v>518</v>
      </c>
      <c r="AD130" s="143" t="s">
        <v>3663</v>
      </c>
      <c r="AE130" s="143" t="s">
        <v>3782</v>
      </c>
      <c r="AF130" s="331" t="s">
        <v>325</v>
      </c>
      <c r="AG130" s="143">
        <v>1</v>
      </c>
      <c r="AH130" s="144" t="s">
        <v>325</v>
      </c>
      <c r="AI130" s="144" t="s">
        <v>325</v>
      </c>
      <c r="AJ130" s="208" t="s">
        <v>79</v>
      </c>
      <c r="AK130" s="144" t="s">
        <v>325</v>
      </c>
      <c r="AL130" s="144" t="s">
        <v>325</v>
      </c>
      <c r="AM130" s="143" t="s">
        <v>79</v>
      </c>
      <c r="AN130" s="61" t="s">
        <v>6297</v>
      </c>
      <c r="AO130" s="115" t="s">
        <v>325</v>
      </c>
      <c r="AP130" s="4" t="s">
        <v>609</v>
      </c>
      <c r="AQ130" s="115" t="s">
        <v>325</v>
      </c>
      <c r="AR130" s="115" t="s">
        <v>325</v>
      </c>
      <c r="AS130" s="53" t="s">
        <v>698</v>
      </c>
      <c r="AT130" s="143">
        <v>20</v>
      </c>
      <c r="AU130" s="115" t="s">
        <v>325</v>
      </c>
      <c r="AV130" s="144" t="s">
        <v>79</v>
      </c>
      <c r="AW130" s="11"/>
      <c r="AX130" s="115" t="s">
        <v>325</v>
      </c>
      <c r="AY130" s="118" t="s">
        <v>2856</v>
      </c>
      <c r="AZ130" s="74" t="s">
        <v>3159</v>
      </c>
      <c r="BA130" s="115" t="s">
        <v>325</v>
      </c>
      <c r="BB130" s="144" t="s">
        <v>325</v>
      </c>
      <c r="BC130" s="143">
        <v>4</v>
      </c>
      <c r="BD130" s="144" t="s">
        <v>325</v>
      </c>
      <c r="BE130" s="187">
        <v>4</v>
      </c>
      <c r="BF130" s="130" t="s">
        <v>325</v>
      </c>
      <c r="BG130" s="37" t="s">
        <v>2386</v>
      </c>
      <c r="BH130" s="143">
        <v>4</v>
      </c>
      <c r="BI130" s="144" t="s">
        <v>79</v>
      </c>
      <c r="BJ130" s="144" t="s">
        <v>79</v>
      </c>
      <c r="BK130" s="143" t="s">
        <v>518</v>
      </c>
      <c r="BL130" s="143">
        <v>4</v>
      </c>
      <c r="BM130" s="48" t="s">
        <v>379</v>
      </c>
      <c r="BN130" s="143">
        <v>4</v>
      </c>
      <c r="BO130" s="144" t="s">
        <v>79</v>
      </c>
      <c r="BP130" s="208" t="s">
        <v>3960</v>
      </c>
      <c r="BQ130" s="143">
        <v>6</v>
      </c>
    </row>
    <row r="131" spans="1:69" s="265" customFormat="1" ht="14.65" customHeight="1" x14ac:dyDescent="0.25">
      <c r="A131" s="183" t="s">
        <v>7078</v>
      </c>
      <c r="B131" s="144" t="s">
        <v>79</v>
      </c>
      <c r="C131" s="75" t="s">
        <v>3734</v>
      </c>
      <c r="D131" s="144" t="s">
        <v>325</v>
      </c>
      <c r="E131" s="144" t="s">
        <v>325</v>
      </c>
      <c r="F131" s="143" t="s">
        <v>50</v>
      </c>
      <c r="G131" s="208" t="s">
        <v>430</v>
      </c>
      <c r="H131" s="262" t="s">
        <v>325</v>
      </c>
      <c r="I131" s="144" t="s">
        <v>325</v>
      </c>
      <c r="J131" s="115" t="s">
        <v>325</v>
      </c>
      <c r="K131" s="143" t="s">
        <v>3614</v>
      </c>
      <c r="L131" s="208" t="s">
        <v>2880</v>
      </c>
      <c r="M131" s="115" t="s">
        <v>325</v>
      </c>
      <c r="N131" s="144" t="s">
        <v>79</v>
      </c>
      <c r="O131" s="144" t="s">
        <v>325</v>
      </c>
      <c r="P131" s="115" t="s">
        <v>325</v>
      </c>
      <c r="Q131" s="143" t="s">
        <v>6546</v>
      </c>
      <c r="R131" s="208" t="s">
        <v>601</v>
      </c>
      <c r="S131" s="115" t="s">
        <v>325</v>
      </c>
      <c r="T131" s="37" t="s">
        <v>2121</v>
      </c>
      <c r="U131" s="115" t="s">
        <v>325</v>
      </c>
      <c r="V131" s="143" t="s">
        <v>2621</v>
      </c>
      <c r="W131" s="115" t="s">
        <v>325</v>
      </c>
      <c r="X131" s="144" t="s">
        <v>325</v>
      </c>
      <c r="Y131" s="144" t="s">
        <v>325</v>
      </c>
      <c r="Z131" s="372" t="s">
        <v>2208</v>
      </c>
      <c r="AA131" s="208" t="s">
        <v>818</v>
      </c>
      <c r="AB131" s="384" t="s">
        <v>2208</v>
      </c>
      <c r="AC131" s="208" t="s">
        <v>2918</v>
      </c>
      <c r="AD131" s="143" t="s">
        <v>3664</v>
      </c>
      <c r="AE131" s="143" t="s">
        <v>79</v>
      </c>
      <c r="AF131" s="331" t="s">
        <v>325</v>
      </c>
      <c r="AG131" s="143" t="s">
        <v>87</v>
      </c>
      <c r="AH131" s="144" t="s">
        <v>325</v>
      </c>
      <c r="AI131" s="144" t="s">
        <v>325</v>
      </c>
      <c r="AJ131" s="208" t="s">
        <v>864</v>
      </c>
      <c r="AK131" s="144" t="s">
        <v>325</v>
      </c>
      <c r="AL131" s="144" t="s">
        <v>325</v>
      </c>
      <c r="AM131" s="143" t="s">
        <v>3798</v>
      </c>
      <c r="AN131" s="61" t="s">
        <v>6308</v>
      </c>
      <c r="AO131" s="115" t="s">
        <v>325</v>
      </c>
      <c r="AP131" s="4" t="s">
        <v>609</v>
      </c>
      <c r="AQ131" s="115" t="s">
        <v>325</v>
      </c>
      <c r="AR131" s="115" t="s">
        <v>325</v>
      </c>
      <c r="AS131" s="53" t="s">
        <v>5713</v>
      </c>
      <c r="AT131" s="143" t="s">
        <v>1760</v>
      </c>
      <c r="AU131" s="115" t="s">
        <v>325</v>
      </c>
      <c r="AV131" s="144" t="s">
        <v>79</v>
      </c>
      <c r="AW131" s="11"/>
      <c r="AX131" s="115" t="s">
        <v>325</v>
      </c>
      <c r="AY131" s="118" t="s">
        <v>2856</v>
      </c>
      <c r="AZ131" s="74" t="s">
        <v>50</v>
      </c>
      <c r="BA131" s="115" t="s">
        <v>325</v>
      </c>
      <c r="BB131" s="144" t="s">
        <v>325</v>
      </c>
      <c r="BC131" s="143" t="s">
        <v>3262</v>
      </c>
      <c r="BD131" s="144" t="s">
        <v>325</v>
      </c>
      <c r="BE131" s="49" t="s">
        <v>7246</v>
      </c>
      <c r="BF131" s="130" t="s">
        <v>325</v>
      </c>
      <c r="BG131" s="143" t="s">
        <v>898</v>
      </c>
      <c r="BH131" s="208" t="s">
        <v>2389</v>
      </c>
      <c r="BI131" s="144" t="s">
        <v>79</v>
      </c>
      <c r="BJ131" s="144" t="s">
        <v>79</v>
      </c>
      <c r="BK131" s="143" t="s">
        <v>61</v>
      </c>
      <c r="BL131" s="143" t="s">
        <v>7317</v>
      </c>
      <c r="BM131" s="48" t="s">
        <v>379</v>
      </c>
      <c r="BN131" s="143" t="s">
        <v>1357</v>
      </c>
      <c r="BO131" s="144" t="s">
        <v>79</v>
      </c>
      <c r="BP131" s="208" t="s">
        <v>609</v>
      </c>
      <c r="BQ131" s="143" t="s">
        <v>911</v>
      </c>
    </row>
    <row r="132" spans="1:69" s="265" customFormat="1" ht="14.65" customHeight="1" x14ac:dyDescent="0.25">
      <c r="A132" s="183" t="s">
        <v>7080</v>
      </c>
      <c r="B132" s="144" t="s">
        <v>79</v>
      </c>
      <c r="C132" s="74" t="s">
        <v>329</v>
      </c>
      <c r="D132" s="144" t="s">
        <v>325</v>
      </c>
      <c r="E132" s="144" t="s">
        <v>325</v>
      </c>
      <c r="F132" s="143" t="s">
        <v>329</v>
      </c>
      <c r="G132" s="143" t="s">
        <v>329</v>
      </c>
      <c r="H132" s="262" t="s">
        <v>325</v>
      </c>
      <c r="I132" s="144" t="s">
        <v>325</v>
      </c>
      <c r="J132" s="115" t="s">
        <v>325</v>
      </c>
      <c r="K132" s="208" t="s">
        <v>117</v>
      </c>
      <c r="L132" s="208" t="s">
        <v>6017</v>
      </c>
      <c r="M132" s="115" t="s">
        <v>325</v>
      </c>
      <c r="N132" s="144" t="s">
        <v>79</v>
      </c>
      <c r="O132" s="144" t="s">
        <v>325</v>
      </c>
      <c r="P132" s="115" t="s">
        <v>325</v>
      </c>
      <c r="Q132" s="40" t="s">
        <v>329</v>
      </c>
      <c r="R132" s="40" t="s">
        <v>329</v>
      </c>
      <c r="S132" s="115" t="s">
        <v>325</v>
      </c>
      <c r="T132" s="116" t="s">
        <v>815</v>
      </c>
      <c r="U132" s="144" t="s">
        <v>325</v>
      </c>
      <c r="V132" s="143" t="s">
        <v>45</v>
      </c>
      <c r="W132" s="115" t="s">
        <v>325</v>
      </c>
      <c r="X132" s="144" t="s">
        <v>325</v>
      </c>
      <c r="Y132" s="144" t="s">
        <v>325</v>
      </c>
      <c r="Z132" s="203"/>
      <c r="AA132" s="208" t="s">
        <v>657</v>
      </c>
      <c r="AB132" s="143" t="s">
        <v>329</v>
      </c>
      <c r="AC132" s="143" t="s">
        <v>329</v>
      </c>
      <c r="AD132" s="143" t="s">
        <v>329</v>
      </c>
      <c r="AE132" s="143" t="s">
        <v>438</v>
      </c>
      <c r="AF132" s="331" t="s">
        <v>325</v>
      </c>
      <c r="AG132" s="143" t="s">
        <v>329</v>
      </c>
      <c r="AH132" s="144" t="s">
        <v>325</v>
      </c>
      <c r="AI132" s="144" t="s">
        <v>325</v>
      </c>
      <c r="AJ132" s="144" t="s">
        <v>325</v>
      </c>
      <c r="AK132" s="144" t="s">
        <v>325</v>
      </c>
      <c r="AL132" s="144" t="s">
        <v>325</v>
      </c>
      <c r="AM132" s="143" t="s">
        <v>45</v>
      </c>
      <c r="AN132" s="639" t="s">
        <v>6300</v>
      </c>
      <c r="AO132" s="115" t="s">
        <v>325</v>
      </c>
      <c r="AP132" s="4" t="s">
        <v>609</v>
      </c>
      <c r="AQ132" s="115" t="s">
        <v>325</v>
      </c>
      <c r="AR132" s="115" t="s">
        <v>325</v>
      </c>
      <c r="AS132" s="143" t="s">
        <v>329</v>
      </c>
      <c r="AT132" s="143" t="s">
        <v>329</v>
      </c>
      <c r="AU132" s="115" t="s">
        <v>325</v>
      </c>
      <c r="AV132" s="144" t="s">
        <v>79</v>
      </c>
      <c r="AW132" s="11"/>
      <c r="AX132" s="115" t="s">
        <v>325</v>
      </c>
      <c r="AY132" s="118" t="s">
        <v>2856</v>
      </c>
      <c r="AZ132" s="75" t="s">
        <v>609</v>
      </c>
      <c r="BA132" s="115" t="s">
        <v>325</v>
      </c>
      <c r="BB132" s="144" t="s">
        <v>325</v>
      </c>
      <c r="BC132" s="143" t="s">
        <v>3263</v>
      </c>
      <c r="BD132" s="144" t="s">
        <v>325</v>
      </c>
      <c r="BE132" s="53" t="s">
        <v>1985</v>
      </c>
      <c r="BF132" s="130" t="s">
        <v>325</v>
      </c>
      <c r="BG132" s="143" t="s">
        <v>329</v>
      </c>
      <c r="BH132" s="143" t="s">
        <v>329</v>
      </c>
      <c r="BI132" s="144" t="s">
        <v>79</v>
      </c>
      <c r="BJ132" s="144" t="s">
        <v>79</v>
      </c>
      <c r="BK132" s="143" t="s">
        <v>329</v>
      </c>
      <c r="BL132" s="143" t="s">
        <v>329</v>
      </c>
      <c r="BM132" s="48" t="s">
        <v>379</v>
      </c>
      <c r="BN132" s="143" t="s">
        <v>329</v>
      </c>
      <c r="BO132" s="144" t="s">
        <v>79</v>
      </c>
      <c r="BP132" s="143" t="s">
        <v>329</v>
      </c>
      <c r="BQ132" s="143" t="s">
        <v>329</v>
      </c>
    </row>
    <row r="133" spans="1:69" s="265" customFormat="1" ht="14.65" customHeight="1" x14ac:dyDescent="0.25">
      <c r="A133" s="183" t="s">
        <v>7079</v>
      </c>
      <c r="B133" s="144" t="s">
        <v>79</v>
      </c>
      <c r="C133" s="74" t="s">
        <v>329</v>
      </c>
      <c r="D133" s="208" t="s">
        <v>3591</v>
      </c>
      <c r="E133" s="144" t="s">
        <v>325</v>
      </c>
      <c r="F133" s="143" t="s">
        <v>329</v>
      </c>
      <c r="G133" s="143" t="s">
        <v>329</v>
      </c>
      <c r="H133" s="262" t="s">
        <v>325</v>
      </c>
      <c r="I133" s="144" t="s">
        <v>325</v>
      </c>
      <c r="J133" s="115" t="s">
        <v>325</v>
      </c>
      <c r="K133" s="143" t="s">
        <v>329</v>
      </c>
      <c r="L133" s="40" t="s">
        <v>329</v>
      </c>
      <c r="M133" s="115" t="s">
        <v>325</v>
      </c>
      <c r="N133" s="144" t="s">
        <v>79</v>
      </c>
      <c r="O133" s="144" t="s">
        <v>325</v>
      </c>
      <c r="P133" s="115" t="s">
        <v>325</v>
      </c>
      <c r="Q133" s="40" t="s">
        <v>2094</v>
      </c>
      <c r="R133" s="40" t="s">
        <v>329</v>
      </c>
      <c r="S133" s="115" t="s">
        <v>325</v>
      </c>
      <c r="T133" s="37" t="s">
        <v>329</v>
      </c>
      <c r="U133" s="144" t="s">
        <v>325</v>
      </c>
      <c r="V133" s="143" t="s">
        <v>99</v>
      </c>
      <c r="W133" s="115" t="s">
        <v>325</v>
      </c>
      <c r="X133" s="144" t="s">
        <v>325</v>
      </c>
      <c r="Y133" s="144" t="s">
        <v>325</v>
      </c>
      <c r="Z133" s="143" t="s">
        <v>438</v>
      </c>
      <c r="AA133" s="143" t="s">
        <v>329</v>
      </c>
      <c r="AB133" s="143" t="s">
        <v>329</v>
      </c>
      <c r="AC133" s="143" t="s">
        <v>329</v>
      </c>
      <c r="AD133" s="143" t="s">
        <v>329</v>
      </c>
      <c r="AE133" s="143" t="s">
        <v>438</v>
      </c>
      <c r="AF133" s="331" t="s">
        <v>325</v>
      </c>
      <c r="AG133" s="143" t="s">
        <v>329</v>
      </c>
      <c r="AH133" s="144" t="s">
        <v>325</v>
      </c>
      <c r="AI133" s="144" t="s">
        <v>325</v>
      </c>
      <c r="AJ133" s="143" t="s">
        <v>329</v>
      </c>
      <c r="AK133" s="144" t="s">
        <v>325</v>
      </c>
      <c r="AL133" s="144" t="s">
        <v>325</v>
      </c>
      <c r="AM133" s="143" t="s">
        <v>45</v>
      </c>
      <c r="AN133" s="122" t="s">
        <v>329</v>
      </c>
      <c r="AO133" s="115" t="s">
        <v>325</v>
      </c>
      <c r="AP133" s="4" t="s">
        <v>609</v>
      </c>
      <c r="AQ133" s="115" t="s">
        <v>325</v>
      </c>
      <c r="AR133" s="115" t="s">
        <v>325</v>
      </c>
      <c r="AS133" s="143" t="s">
        <v>329</v>
      </c>
      <c r="AT133" s="143" t="s">
        <v>329</v>
      </c>
      <c r="AU133" s="115" t="s">
        <v>325</v>
      </c>
      <c r="AV133" s="144" t="s">
        <v>79</v>
      </c>
      <c r="AW133" s="11"/>
      <c r="AX133" s="115" t="s">
        <v>325</v>
      </c>
      <c r="AY133" s="118" t="s">
        <v>2856</v>
      </c>
      <c r="AZ133" s="74" t="s">
        <v>329</v>
      </c>
      <c r="BA133" s="115" t="s">
        <v>325</v>
      </c>
      <c r="BB133" s="144" t="s">
        <v>325</v>
      </c>
      <c r="BC133" s="143" t="s">
        <v>329</v>
      </c>
      <c r="BD133" s="144" t="s">
        <v>325</v>
      </c>
      <c r="BE133" s="53" t="s">
        <v>7247</v>
      </c>
      <c r="BF133" s="130" t="s">
        <v>325</v>
      </c>
      <c r="BG133" s="143" t="s">
        <v>329</v>
      </c>
      <c r="BH133" s="143" t="s">
        <v>329</v>
      </c>
      <c r="BI133" s="144" t="s">
        <v>79</v>
      </c>
      <c r="BJ133" s="144" t="s">
        <v>79</v>
      </c>
      <c r="BK133" s="143" t="s">
        <v>329</v>
      </c>
      <c r="BL133" s="143" t="s">
        <v>329</v>
      </c>
      <c r="BM133" s="48" t="s">
        <v>379</v>
      </c>
      <c r="BN133" s="143" t="s">
        <v>329</v>
      </c>
      <c r="BO133" s="144" t="s">
        <v>79</v>
      </c>
      <c r="BP133" s="143" t="s">
        <v>329</v>
      </c>
      <c r="BQ133" s="143" t="s">
        <v>329</v>
      </c>
    </row>
    <row r="134" spans="1:69" s="265" customFormat="1" ht="14.65" customHeight="1" x14ac:dyDescent="0.25">
      <c r="A134" s="183" t="s">
        <v>7185</v>
      </c>
      <c r="B134" s="144"/>
      <c r="C134" s="74"/>
      <c r="D134" s="208"/>
      <c r="E134" s="144"/>
      <c r="F134" s="143"/>
      <c r="G134" s="143"/>
      <c r="H134" s="262"/>
      <c r="I134" s="144"/>
      <c r="J134" s="115"/>
      <c r="K134" s="143"/>
      <c r="L134" s="40"/>
      <c r="M134" s="115"/>
      <c r="N134" s="144"/>
      <c r="O134" s="144"/>
      <c r="P134" s="115"/>
      <c r="Q134" s="115" t="s">
        <v>325</v>
      </c>
      <c r="R134" s="40"/>
      <c r="S134" s="115"/>
      <c r="T134" s="37"/>
      <c r="U134" s="144" t="s">
        <v>325</v>
      </c>
      <c r="V134" s="143"/>
      <c r="W134" s="115"/>
      <c r="X134" s="144"/>
      <c r="Y134" s="144"/>
      <c r="Z134" s="143"/>
      <c r="AA134" s="143"/>
      <c r="AB134" s="143"/>
      <c r="AC134" s="143"/>
      <c r="AD134" s="143"/>
      <c r="AE134" s="143"/>
      <c r="AF134" s="331"/>
      <c r="AG134" s="143"/>
      <c r="AH134" s="144"/>
      <c r="AI134" s="144"/>
      <c r="AJ134" s="143"/>
      <c r="AK134" s="144"/>
      <c r="AL134" s="144"/>
      <c r="AM134" s="143"/>
      <c r="AN134" s="122"/>
      <c r="AO134" s="115" t="s">
        <v>325</v>
      </c>
      <c r="AP134" s="4"/>
      <c r="AQ134" s="115"/>
      <c r="AR134" s="115"/>
      <c r="AS134" s="143"/>
      <c r="AT134" s="143"/>
      <c r="AU134" s="115"/>
      <c r="AV134" s="144"/>
      <c r="AW134" s="11"/>
      <c r="AX134" s="115"/>
      <c r="AY134" s="118"/>
      <c r="AZ134" s="78" t="s">
        <v>325</v>
      </c>
      <c r="BA134" s="115"/>
      <c r="BB134" s="144"/>
      <c r="BC134" s="143"/>
      <c r="BD134" s="144"/>
      <c r="BE134" s="48" t="s">
        <v>371</v>
      </c>
      <c r="BF134" s="130"/>
      <c r="BG134" s="143"/>
      <c r="BH134" s="143"/>
      <c r="BI134" s="144"/>
      <c r="BJ134" s="144"/>
      <c r="BK134" s="143"/>
      <c r="BL134" s="143" t="s">
        <v>329</v>
      </c>
      <c r="BM134" s="48"/>
      <c r="BN134" s="143" t="s">
        <v>7705</v>
      </c>
      <c r="BO134" s="144"/>
      <c r="BP134" s="143"/>
      <c r="BQ134" s="143"/>
    </row>
    <row r="135" spans="1:69" s="265" customFormat="1" ht="38.25" x14ac:dyDescent="0.25">
      <c r="A135" s="183" t="s">
        <v>7081</v>
      </c>
      <c r="B135" s="144" t="s">
        <v>79</v>
      </c>
      <c r="C135" s="74" t="s">
        <v>3735</v>
      </c>
      <c r="D135" s="144" t="s">
        <v>325</v>
      </c>
      <c r="E135" s="144" t="s">
        <v>325</v>
      </c>
      <c r="F135" s="208" t="s">
        <v>325</v>
      </c>
      <c r="G135" s="143" t="s">
        <v>1328</v>
      </c>
      <c r="H135" s="262" t="s">
        <v>325</v>
      </c>
      <c r="I135" s="144" t="s">
        <v>325</v>
      </c>
      <c r="J135" s="115" t="s">
        <v>325</v>
      </c>
      <c r="K135" s="143" t="s">
        <v>3615</v>
      </c>
      <c r="L135" s="208" t="s">
        <v>2902</v>
      </c>
      <c r="M135" s="115" t="s">
        <v>325</v>
      </c>
      <c r="N135" s="144" t="s">
        <v>79</v>
      </c>
      <c r="O135" s="144" t="s">
        <v>325</v>
      </c>
      <c r="P135" s="115" t="s">
        <v>325</v>
      </c>
      <c r="Q135" s="40" t="s">
        <v>6547</v>
      </c>
      <c r="R135" s="40" t="s">
        <v>329</v>
      </c>
      <c r="S135" s="115" t="s">
        <v>325</v>
      </c>
      <c r="T135" s="37" t="s">
        <v>329</v>
      </c>
      <c r="U135" s="143" t="s">
        <v>2712</v>
      </c>
      <c r="V135" s="143" t="s">
        <v>2622</v>
      </c>
      <c r="W135" s="115" t="s">
        <v>325</v>
      </c>
      <c r="X135" s="144" t="s">
        <v>325</v>
      </c>
      <c r="Y135" s="144" t="s">
        <v>325</v>
      </c>
      <c r="Z135" s="143" t="s">
        <v>5113</v>
      </c>
      <c r="AA135" s="143" t="s">
        <v>329</v>
      </c>
      <c r="AB135" s="143" t="s">
        <v>329</v>
      </c>
      <c r="AC135" s="208" t="s">
        <v>2946</v>
      </c>
      <c r="AD135" s="143" t="s">
        <v>329</v>
      </c>
      <c r="AE135" s="143" t="s">
        <v>329</v>
      </c>
      <c r="AF135" s="331" t="s">
        <v>325</v>
      </c>
      <c r="AG135" s="143" t="s">
        <v>329</v>
      </c>
      <c r="AH135" s="144" t="s">
        <v>325</v>
      </c>
      <c r="AI135" s="144" t="s">
        <v>325</v>
      </c>
      <c r="AJ135" s="143" t="s">
        <v>329</v>
      </c>
      <c r="AK135" s="144" t="s">
        <v>325</v>
      </c>
      <c r="AL135" s="144" t="s">
        <v>325</v>
      </c>
      <c r="AM135" s="143" t="s">
        <v>3821</v>
      </c>
      <c r="AN135" s="115" t="s">
        <v>325</v>
      </c>
      <c r="AO135" s="115" t="s">
        <v>325</v>
      </c>
      <c r="AP135" s="40" t="s">
        <v>3709</v>
      </c>
      <c r="AQ135" s="115" t="s">
        <v>325</v>
      </c>
      <c r="AR135" s="115" t="s">
        <v>325</v>
      </c>
      <c r="AS135" s="53" t="s">
        <v>5608</v>
      </c>
      <c r="AT135" s="115" t="s">
        <v>325</v>
      </c>
      <c r="AU135" s="115" t="s">
        <v>325</v>
      </c>
      <c r="AV135" s="144" t="s">
        <v>79</v>
      </c>
      <c r="AW135" s="11"/>
      <c r="AX135" s="115" t="s">
        <v>325</v>
      </c>
      <c r="AY135" s="118" t="s">
        <v>2856</v>
      </c>
      <c r="AZ135" s="74" t="s">
        <v>7595</v>
      </c>
      <c r="BA135" s="115" t="s">
        <v>325</v>
      </c>
      <c r="BB135" s="144" t="s">
        <v>325</v>
      </c>
      <c r="BC135" s="143" t="s">
        <v>329</v>
      </c>
      <c r="BD135" s="144" t="s">
        <v>325</v>
      </c>
      <c r="BE135" s="787" t="s">
        <v>371</v>
      </c>
      <c r="BF135" s="130" t="s">
        <v>325</v>
      </c>
      <c r="BG135" s="143" t="s">
        <v>329</v>
      </c>
      <c r="BH135" s="208" t="s">
        <v>2802</v>
      </c>
      <c r="BI135" s="144" t="s">
        <v>79</v>
      </c>
      <c r="BJ135" s="144" t="s">
        <v>79</v>
      </c>
      <c r="BK135" s="143" t="s">
        <v>329</v>
      </c>
      <c r="BL135" s="208" t="s">
        <v>46</v>
      </c>
      <c r="BM135" s="48" t="s">
        <v>379</v>
      </c>
      <c r="BN135" s="208" t="s">
        <v>183</v>
      </c>
      <c r="BO135" s="144" t="s">
        <v>79</v>
      </c>
      <c r="BP135" s="208" t="s">
        <v>3961</v>
      </c>
      <c r="BQ135" s="143" t="s">
        <v>329</v>
      </c>
    </row>
    <row r="136" spans="1:69" s="265" customFormat="1" ht="14.65" customHeight="1" x14ac:dyDescent="0.25">
      <c r="A136" s="183" t="s">
        <v>7082</v>
      </c>
      <c r="B136" s="144" t="s">
        <v>79</v>
      </c>
      <c r="C136" s="75" t="s">
        <v>2721</v>
      </c>
      <c r="D136" s="144" t="s">
        <v>325</v>
      </c>
      <c r="E136" s="144" t="s">
        <v>325</v>
      </c>
      <c r="F136" s="143" t="s">
        <v>45</v>
      </c>
      <c r="G136" s="143" t="s">
        <v>45</v>
      </c>
      <c r="H136" s="262" t="s">
        <v>325</v>
      </c>
      <c r="I136" s="144" t="s">
        <v>325</v>
      </c>
      <c r="J136" s="115" t="s">
        <v>325</v>
      </c>
      <c r="K136" s="143" t="s">
        <v>329</v>
      </c>
      <c r="L136" s="208" t="s">
        <v>2180</v>
      </c>
      <c r="M136" s="115" t="s">
        <v>325</v>
      </c>
      <c r="N136" s="144" t="s">
        <v>79</v>
      </c>
      <c r="O136" s="144" t="s">
        <v>325</v>
      </c>
      <c r="P136" s="115" t="s">
        <v>325</v>
      </c>
      <c r="Q136" s="40" t="s">
        <v>6548</v>
      </c>
      <c r="R136" s="4" t="s">
        <v>609</v>
      </c>
      <c r="S136" s="115" t="s">
        <v>325</v>
      </c>
      <c r="T136" s="116" t="s">
        <v>818</v>
      </c>
      <c r="U136" s="144" t="s">
        <v>45</v>
      </c>
      <c r="V136" s="208" t="s">
        <v>3008</v>
      </c>
      <c r="W136" s="115" t="s">
        <v>325</v>
      </c>
      <c r="X136" s="144" t="s">
        <v>325</v>
      </c>
      <c r="Y136" s="144" t="s">
        <v>325</v>
      </c>
      <c r="Z136" s="143" t="s">
        <v>5114</v>
      </c>
      <c r="AA136" s="208" t="s">
        <v>2181</v>
      </c>
      <c r="AB136" s="40" t="s">
        <v>5174</v>
      </c>
      <c r="AC136" s="208" t="s">
        <v>2945</v>
      </c>
      <c r="AD136" s="143" t="s">
        <v>3665</v>
      </c>
      <c r="AE136" s="143" t="s">
        <v>99</v>
      </c>
      <c r="AF136" s="331" t="s">
        <v>325</v>
      </c>
      <c r="AG136" s="143" t="s">
        <v>329</v>
      </c>
      <c r="AH136" s="144" t="s">
        <v>325</v>
      </c>
      <c r="AI136" s="144" t="s">
        <v>325</v>
      </c>
      <c r="AJ136" s="144" t="s">
        <v>325</v>
      </c>
      <c r="AK136" s="144" t="s">
        <v>325</v>
      </c>
      <c r="AL136" s="144" t="s">
        <v>325</v>
      </c>
      <c r="AM136" s="143" t="s">
        <v>45</v>
      </c>
      <c r="AN136" s="61" t="s">
        <v>2180</v>
      </c>
      <c r="AO136" s="115" t="s">
        <v>325</v>
      </c>
      <c r="AP136" s="4" t="s">
        <v>609</v>
      </c>
      <c r="AQ136" s="115" t="s">
        <v>325</v>
      </c>
      <c r="AR136" s="115" t="s">
        <v>325</v>
      </c>
      <c r="AS136" s="53" t="s">
        <v>42</v>
      </c>
      <c r="AT136" s="143" t="s">
        <v>655</v>
      </c>
      <c r="AU136" s="115" t="s">
        <v>325</v>
      </c>
      <c r="AV136" s="144" t="s">
        <v>79</v>
      </c>
      <c r="AW136" s="144" t="s">
        <v>2180</v>
      </c>
      <c r="AX136" s="115" t="s">
        <v>325</v>
      </c>
      <c r="AY136" s="118" t="s">
        <v>2856</v>
      </c>
      <c r="AZ136" s="74" t="s">
        <v>42</v>
      </c>
      <c r="BA136" s="115" t="s">
        <v>325</v>
      </c>
      <c r="BB136" s="144" t="s">
        <v>325</v>
      </c>
      <c r="BC136" s="143" t="s">
        <v>655</v>
      </c>
      <c r="BD136" s="144" t="s">
        <v>325</v>
      </c>
      <c r="BE136" s="143" t="s">
        <v>45</v>
      </c>
      <c r="BF136" s="130" t="s">
        <v>325</v>
      </c>
      <c r="BG136" s="37" t="s">
        <v>2388</v>
      </c>
      <c r="BH136" s="208" t="s">
        <v>2180</v>
      </c>
      <c r="BI136" s="144" t="s">
        <v>79</v>
      </c>
      <c r="BJ136" s="144" t="s">
        <v>79</v>
      </c>
      <c r="BK136" s="143" t="s">
        <v>655</v>
      </c>
      <c r="BL136" s="143" t="s">
        <v>42</v>
      </c>
      <c r="BM136" s="48" t="s">
        <v>379</v>
      </c>
      <c r="BN136" s="143" t="s">
        <v>655</v>
      </c>
      <c r="BO136" s="144" t="s">
        <v>79</v>
      </c>
      <c r="BP136" s="143" t="s">
        <v>655</v>
      </c>
      <c r="BQ136" s="208" t="s">
        <v>912</v>
      </c>
    </row>
    <row r="137" spans="1:69" s="265" customFormat="1" ht="28.15" customHeight="1" x14ac:dyDescent="0.25">
      <c r="A137" s="183" t="s">
        <v>7083</v>
      </c>
      <c r="B137" s="144" t="s">
        <v>79</v>
      </c>
      <c r="C137" s="81" t="s">
        <v>2722</v>
      </c>
      <c r="D137" s="144" t="s">
        <v>325</v>
      </c>
      <c r="E137" s="144" t="s">
        <v>325</v>
      </c>
      <c r="F137" s="143" t="s">
        <v>2018</v>
      </c>
      <c r="G137" s="143" t="s">
        <v>411</v>
      </c>
      <c r="H137" s="262" t="s">
        <v>325</v>
      </c>
      <c r="I137" s="115" t="s">
        <v>325</v>
      </c>
      <c r="J137" s="115" t="s">
        <v>325</v>
      </c>
      <c r="K137" s="4" t="s">
        <v>3616</v>
      </c>
      <c r="L137" s="46">
        <v>1.45</v>
      </c>
      <c r="M137" s="115" t="s">
        <v>325</v>
      </c>
      <c r="N137" s="144" t="s">
        <v>79</v>
      </c>
      <c r="O137" s="144" t="s">
        <v>325</v>
      </c>
      <c r="P137" s="115" t="s">
        <v>325</v>
      </c>
      <c r="Q137" s="143" t="s">
        <v>6549</v>
      </c>
      <c r="R137" s="143" t="s">
        <v>2109</v>
      </c>
      <c r="S137" s="115" t="s">
        <v>325</v>
      </c>
      <c r="T137" s="116" t="s">
        <v>157</v>
      </c>
      <c r="U137" s="143" t="s">
        <v>1814</v>
      </c>
      <c r="V137" s="143" t="s">
        <v>2623</v>
      </c>
      <c r="W137" s="115" t="s">
        <v>325</v>
      </c>
      <c r="X137" s="144" t="s">
        <v>325</v>
      </c>
      <c r="Y137" s="144" t="s">
        <v>325</v>
      </c>
      <c r="Z137" s="143" t="s">
        <v>5115</v>
      </c>
      <c r="AA137" s="208" t="s">
        <v>2182</v>
      </c>
      <c r="AB137" s="4" t="s">
        <v>572</v>
      </c>
      <c r="AC137" s="143" t="s">
        <v>2919</v>
      </c>
      <c r="AD137" s="143" t="s">
        <v>3666</v>
      </c>
      <c r="AE137" s="143" t="s">
        <v>3834</v>
      </c>
      <c r="AF137" s="331" t="s">
        <v>325</v>
      </c>
      <c r="AG137" s="143" t="s">
        <v>166</v>
      </c>
      <c r="AH137" s="144" t="s">
        <v>325</v>
      </c>
      <c r="AI137" s="144" t="s">
        <v>325</v>
      </c>
      <c r="AJ137" s="208" t="s">
        <v>864</v>
      </c>
      <c r="AK137" s="144" t="s">
        <v>325</v>
      </c>
      <c r="AL137" s="144" t="s">
        <v>325</v>
      </c>
      <c r="AM137" s="42"/>
      <c r="AN137" s="61" t="s">
        <v>6301</v>
      </c>
      <c r="AO137" s="115" t="s">
        <v>325</v>
      </c>
      <c r="AP137" s="40" t="s">
        <v>3710</v>
      </c>
      <c r="AQ137" s="115" t="s">
        <v>325</v>
      </c>
      <c r="AR137" s="115" t="s">
        <v>325</v>
      </c>
      <c r="AS137" s="53" t="s">
        <v>5609</v>
      </c>
      <c r="AT137" s="208" t="s">
        <v>3022</v>
      </c>
      <c r="AU137" s="115" t="s">
        <v>325</v>
      </c>
      <c r="AV137" s="144" t="s">
        <v>79</v>
      </c>
      <c r="AW137" s="11"/>
      <c r="AX137" s="115" t="s">
        <v>325</v>
      </c>
      <c r="AY137" s="118" t="s">
        <v>2856</v>
      </c>
      <c r="AZ137" s="74" t="s">
        <v>45</v>
      </c>
      <c r="BA137" s="115" t="s">
        <v>325</v>
      </c>
      <c r="BB137" s="144" t="s">
        <v>325</v>
      </c>
      <c r="BC137" s="143" t="s">
        <v>6408</v>
      </c>
      <c r="BD137" s="144" t="s">
        <v>325</v>
      </c>
      <c r="BE137" s="143" t="s">
        <v>7248</v>
      </c>
      <c r="BF137" s="130" t="s">
        <v>325</v>
      </c>
      <c r="BG137" s="143" t="s">
        <v>2387</v>
      </c>
      <c r="BH137" s="143" t="s">
        <v>244</v>
      </c>
      <c r="BI137" s="144" t="s">
        <v>79</v>
      </c>
      <c r="BJ137" s="144" t="s">
        <v>79</v>
      </c>
      <c r="BK137" s="143" t="s">
        <v>797</v>
      </c>
      <c r="BL137" s="143" t="s">
        <v>7318</v>
      </c>
      <c r="BM137" s="48" t="s">
        <v>379</v>
      </c>
      <c r="BN137" s="143" t="s">
        <v>790</v>
      </c>
      <c r="BO137" s="144" t="s">
        <v>79</v>
      </c>
      <c r="BP137" s="208" t="s">
        <v>3962</v>
      </c>
      <c r="BQ137" s="143" t="s">
        <v>913</v>
      </c>
    </row>
    <row r="138" spans="1:69" s="265" customFormat="1" ht="28.15" customHeight="1" x14ac:dyDescent="0.25">
      <c r="A138" s="183" t="s">
        <v>7085</v>
      </c>
      <c r="B138" s="144" t="s">
        <v>79</v>
      </c>
      <c r="C138" s="74" t="s">
        <v>2723</v>
      </c>
      <c r="D138" s="144" t="s">
        <v>325</v>
      </c>
      <c r="E138" s="144" t="s">
        <v>325</v>
      </c>
      <c r="F138" s="144" t="s">
        <v>325</v>
      </c>
      <c r="G138" s="143" t="s">
        <v>329</v>
      </c>
      <c r="H138" s="262" t="s">
        <v>325</v>
      </c>
      <c r="I138" s="115" t="s">
        <v>325</v>
      </c>
      <c r="J138" s="115" t="s">
        <v>325</v>
      </c>
      <c r="K138" s="144" t="s">
        <v>325</v>
      </c>
      <c r="L138" s="115" t="s">
        <v>325</v>
      </c>
      <c r="M138" s="144" t="s">
        <v>325</v>
      </c>
      <c r="N138" s="144" t="s">
        <v>79</v>
      </c>
      <c r="O138" s="144" t="s">
        <v>325</v>
      </c>
      <c r="P138" s="115" t="s">
        <v>325</v>
      </c>
      <c r="Q138" s="143" t="s">
        <v>7544</v>
      </c>
      <c r="R138" s="144" t="s">
        <v>325</v>
      </c>
      <c r="S138" s="115" t="s">
        <v>325</v>
      </c>
      <c r="T138" s="203"/>
      <c r="U138" s="144" t="s">
        <v>325</v>
      </c>
      <c r="V138" s="144" t="s">
        <v>325</v>
      </c>
      <c r="W138" s="42"/>
      <c r="X138" s="144" t="s">
        <v>325</v>
      </c>
      <c r="Y138" s="197"/>
      <c r="Z138" s="367" t="s">
        <v>446</v>
      </c>
      <c r="AA138" s="208" t="s">
        <v>2965</v>
      </c>
      <c r="AB138" s="385" t="s">
        <v>325</v>
      </c>
      <c r="AC138" s="144" t="s">
        <v>371</v>
      </c>
      <c r="AD138" s="144" t="s">
        <v>325</v>
      </c>
      <c r="AE138" s="143" t="s">
        <v>438</v>
      </c>
      <c r="AF138" s="331" t="s">
        <v>325</v>
      </c>
      <c r="AG138" s="144" t="s">
        <v>371</v>
      </c>
      <c r="AH138" s="144" t="s">
        <v>325</v>
      </c>
      <c r="AI138" s="144" t="s">
        <v>325</v>
      </c>
      <c r="AJ138" s="197"/>
      <c r="AK138" s="144" t="s">
        <v>325</v>
      </c>
      <c r="AL138" s="144" t="s">
        <v>325</v>
      </c>
      <c r="AM138" s="115" t="s">
        <v>325</v>
      </c>
      <c r="AN138" s="122" t="s">
        <v>6302</v>
      </c>
      <c r="AO138" s="115" t="s">
        <v>325</v>
      </c>
      <c r="AP138" s="4" t="s">
        <v>609</v>
      </c>
      <c r="AQ138" s="115" t="s">
        <v>325</v>
      </c>
      <c r="AR138" s="115" t="s">
        <v>325</v>
      </c>
      <c r="AS138" s="115" t="s">
        <v>325</v>
      </c>
      <c r="AT138" s="143" t="s">
        <v>329</v>
      </c>
      <c r="AU138" s="115" t="s">
        <v>325</v>
      </c>
      <c r="AV138" s="144" t="s">
        <v>79</v>
      </c>
      <c r="AW138" s="197"/>
      <c r="AX138" s="144" t="s">
        <v>325</v>
      </c>
      <c r="AY138" s="118" t="s">
        <v>2856</v>
      </c>
      <c r="AZ138" s="74" t="s">
        <v>271</v>
      </c>
      <c r="BA138" s="115" t="s">
        <v>2969</v>
      </c>
      <c r="BB138" s="197"/>
      <c r="BC138" s="208" t="s">
        <v>6389</v>
      </c>
      <c r="BD138" s="144" t="s">
        <v>325</v>
      </c>
      <c r="BE138" s="144" t="s">
        <v>371</v>
      </c>
      <c r="BF138" s="130" t="s">
        <v>325</v>
      </c>
      <c r="BG138" s="143" t="s">
        <v>329</v>
      </c>
      <c r="BH138" s="197"/>
      <c r="BI138" s="144" t="s">
        <v>79</v>
      </c>
      <c r="BJ138" s="197"/>
      <c r="BK138" s="115" t="s">
        <v>325</v>
      </c>
      <c r="BL138" s="115" t="s">
        <v>325</v>
      </c>
      <c r="BM138" s="48" t="s">
        <v>379</v>
      </c>
      <c r="BN138" s="838"/>
      <c r="BO138" s="144" t="s">
        <v>79</v>
      </c>
      <c r="BP138" s="208" t="s">
        <v>3963</v>
      </c>
      <c r="BQ138" s="144" t="s">
        <v>325</v>
      </c>
    </row>
    <row r="139" spans="1:69" s="265" customFormat="1" ht="14.65" customHeight="1" x14ac:dyDescent="0.25">
      <c r="A139" s="183" t="s">
        <v>7084</v>
      </c>
      <c r="B139" s="144" t="s">
        <v>1072</v>
      </c>
      <c r="C139" s="143" t="s">
        <v>329</v>
      </c>
      <c r="D139" s="144" t="s">
        <v>371</v>
      </c>
      <c r="E139" s="144" t="s">
        <v>325</v>
      </c>
      <c r="F139" s="143" t="s">
        <v>271</v>
      </c>
      <c r="G139" s="144" t="s">
        <v>325</v>
      </c>
      <c r="H139" s="262" t="s">
        <v>325</v>
      </c>
      <c r="I139" s="144" t="s">
        <v>325</v>
      </c>
      <c r="J139" s="115" t="s">
        <v>325</v>
      </c>
      <c r="K139" s="143" t="s">
        <v>329</v>
      </c>
      <c r="L139" s="40" t="s">
        <v>329</v>
      </c>
      <c r="M139" s="115" t="s">
        <v>325</v>
      </c>
      <c r="N139" s="143" t="s">
        <v>329</v>
      </c>
      <c r="O139" s="144" t="s">
        <v>325</v>
      </c>
      <c r="P139" s="81" t="s">
        <v>329</v>
      </c>
      <c r="Q139" s="40" t="s">
        <v>329</v>
      </c>
      <c r="R139" s="40" t="s">
        <v>329</v>
      </c>
      <c r="S139" s="144" t="s">
        <v>325</v>
      </c>
      <c r="T139" s="40" t="s">
        <v>329</v>
      </c>
      <c r="U139" s="144" t="s">
        <v>325</v>
      </c>
      <c r="V139" s="40" t="s">
        <v>329</v>
      </c>
      <c r="W139" s="115" t="s">
        <v>325</v>
      </c>
      <c r="X139" s="144" t="s">
        <v>325</v>
      </c>
      <c r="Y139" s="144" t="s">
        <v>325</v>
      </c>
      <c r="Z139" s="365" t="s">
        <v>271</v>
      </c>
      <c r="AA139" s="143" t="s">
        <v>329</v>
      </c>
      <c r="AB139" s="387" t="s">
        <v>329</v>
      </c>
      <c r="AC139" s="143" t="s">
        <v>329</v>
      </c>
      <c r="AD139" s="143" t="s">
        <v>329</v>
      </c>
      <c r="AE139" s="115" t="s">
        <v>480</v>
      </c>
      <c r="AF139" s="144" t="s">
        <v>325</v>
      </c>
      <c r="AG139" s="143" t="s">
        <v>200</v>
      </c>
      <c r="AH139" s="144" t="s">
        <v>325</v>
      </c>
      <c r="AI139" s="144" t="s">
        <v>325</v>
      </c>
      <c r="AJ139" s="144" t="s">
        <v>325</v>
      </c>
      <c r="AK139" s="144" t="s">
        <v>325</v>
      </c>
      <c r="AL139" s="115" t="s">
        <v>325</v>
      </c>
      <c r="AM139" s="144" t="s">
        <v>325</v>
      </c>
      <c r="AN139" s="115" t="s">
        <v>325</v>
      </c>
      <c r="AO139" s="115" t="s">
        <v>325</v>
      </c>
      <c r="AP139" s="208" t="s">
        <v>609</v>
      </c>
      <c r="AQ139" s="115" t="s">
        <v>325</v>
      </c>
      <c r="AR139" s="115" t="s">
        <v>325</v>
      </c>
      <c r="AS139" s="150" t="s">
        <v>329</v>
      </c>
      <c r="AT139" s="143" t="s">
        <v>329</v>
      </c>
      <c r="AU139" s="144" t="s">
        <v>325</v>
      </c>
      <c r="AV139" s="144" t="s">
        <v>325</v>
      </c>
      <c r="AW139" s="274" t="s">
        <v>329</v>
      </c>
      <c r="AX139" s="144" t="s">
        <v>325</v>
      </c>
      <c r="AY139" s="118" t="s">
        <v>2856</v>
      </c>
      <c r="AZ139" s="74" t="s">
        <v>271</v>
      </c>
      <c r="BA139" s="144" t="s">
        <v>325</v>
      </c>
      <c r="BB139" s="144" t="s">
        <v>325</v>
      </c>
      <c r="BC139" s="144" t="s">
        <v>325</v>
      </c>
      <c r="BD139" s="144" t="s">
        <v>325</v>
      </c>
      <c r="BE139" s="143" t="s">
        <v>271</v>
      </c>
      <c r="BF139" s="130" t="s">
        <v>325</v>
      </c>
      <c r="BG139" s="143" t="s">
        <v>329</v>
      </c>
      <c r="BH139" s="115" t="s">
        <v>325</v>
      </c>
      <c r="BI139" s="115" t="s">
        <v>325</v>
      </c>
      <c r="BJ139" s="11"/>
      <c r="BK139" s="143" t="s">
        <v>329</v>
      </c>
      <c r="BL139" s="143" t="s">
        <v>329</v>
      </c>
      <c r="BM139" s="115" t="s">
        <v>325</v>
      </c>
      <c r="BN139" s="143" t="s">
        <v>2397</v>
      </c>
      <c r="BO139" s="115" t="s">
        <v>325</v>
      </c>
      <c r="BP139" s="143" t="s">
        <v>329</v>
      </c>
      <c r="BQ139" s="143" t="s">
        <v>3072</v>
      </c>
    </row>
    <row r="140" spans="1:69" s="265" customFormat="1" ht="17.25" customHeight="1" x14ac:dyDescent="0.25">
      <c r="A140" s="183" t="s">
        <v>7086</v>
      </c>
      <c r="B140" s="144" t="s">
        <v>1072</v>
      </c>
      <c r="C140" s="143" t="s">
        <v>518</v>
      </c>
      <c r="D140" s="144" t="s">
        <v>371</v>
      </c>
      <c r="E140" s="144" t="s">
        <v>79</v>
      </c>
      <c r="F140" s="143">
        <v>3</v>
      </c>
      <c r="G140" s="144" t="s">
        <v>325</v>
      </c>
      <c r="H140" s="262" t="s">
        <v>325</v>
      </c>
      <c r="I140" s="144" t="s">
        <v>325</v>
      </c>
      <c r="J140" s="115" t="s">
        <v>325</v>
      </c>
      <c r="K140" s="143">
        <v>10</v>
      </c>
      <c r="L140" s="143" t="s">
        <v>518</v>
      </c>
      <c r="M140" s="115" t="s">
        <v>325</v>
      </c>
      <c r="N140" s="40">
        <v>4</v>
      </c>
      <c r="O140" s="144" t="s">
        <v>325</v>
      </c>
      <c r="P140" s="81" t="s">
        <v>4339</v>
      </c>
      <c r="Q140" s="143">
        <v>10</v>
      </c>
      <c r="R140" s="143">
        <v>10</v>
      </c>
      <c r="S140" s="144" t="s">
        <v>325</v>
      </c>
      <c r="T140" s="37" t="s">
        <v>816</v>
      </c>
      <c r="U140" s="144" t="s">
        <v>325</v>
      </c>
      <c r="V140" s="143" t="s">
        <v>518</v>
      </c>
      <c r="W140" s="115" t="s">
        <v>325</v>
      </c>
      <c r="X140" s="144" t="s">
        <v>325</v>
      </c>
      <c r="Y140" s="144" t="s">
        <v>325</v>
      </c>
      <c r="Z140" s="365" t="s">
        <v>5097</v>
      </c>
      <c r="AA140" s="143">
        <v>6</v>
      </c>
      <c r="AB140" s="384">
        <v>8</v>
      </c>
      <c r="AC140" s="143" t="s">
        <v>6083</v>
      </c>
      <c r="AD140" s="143">
        <v>12</v>
      </c>
      <c r="AE140" s="115" t="s">
        <v>480</v>
      </c>
      <c r="AF140" s="144" t="s">
        <v>79</v>
      </c>
      <c r="AG140" s="143">
        <v>6</v>
      </c>
      <c r="AH140" s="144" t="s">
        <v>325</v>
      </c>
      <c r="AI140" s="144" t="s">
        <v>325</v>
      </c>
      <c r="AJ140" s="144" t="s">
        <v>79</v>
      </c>
      <c r="AK140" s="144" t="s">
        <v>325</v>
      </c>
      <c r="AL140" s="115" t="s">
        <v>325</v>
      </c>
      <c r="AM140" s="144" t="s">
        <v>325</v>
      </c>
      <c r="AN140" s="144" t="s">
        <v>79</v>
      </c>
      <c r="AO140" s="115" t="s">
        <v>325</v>
      </c>
      <c r="AP140" s="208" t="s">
        <v>609</v>
      </c>
      <c r="AQ140" s="115" t="s">
        <v>325</v>
      </c>
      <c r="AR140" s="115" t="s">
        <v>325</v>
      </c>
      <c r="AS140" s="143" t="s">
        <v>698</v>
      </c>
      <c r="AT140" s="143">
        <v>20</v>
      </c>
      <c r="AU140" s="144" t="s">
        <v>325</v>
      </c>
      <c r="AV140" s="144" t="s">
        <v>325</v>
      </c>
      <c r="AW140" s="274">
        <v>6</v>
      </c>
      <c r="AX140" s="144" t="s">
        <v>325</v>
      </c>
      <c r="AY140" s="118" t="s">
        <v>2856</v>
      </c>
      <c r="AZ140" s="74" t="s">
        <v>7596</v>
      </c>
      <c r="BA140" s="144" t="s">
        <v>325</v>
      </c>
      <c r="BB140" s="144" t="s">
        <v>325</v>
      </c>
      <c r="BC140" s="144" t="s">
        <v>325</v>
      </c>
      <c r="BD140" s="144" t="s">
        <v>325</v>
      </c>
      <c r="BE140" s="187">
        <v>10</v>
      </c>
      <c r="BF140" s="130" t="s">
        <v>325</v>
      </c>
      <c r="BG140" s="143">
        <v>6</v>
      </c>
      <c r="BH140" s="115" t="s">
        <v>325</v>
      </c>
      <c r="BI140" s="115" t="s">
        <v>325</v>
      </c>
      <c r="BJ140" s="11"/>
      <c r="BK140" s="143" t="s">
        <v>731</v>
      </c>
      <c r="BL140" s="143">
        <v>10</v>
      </c>
      <c r="BM140" s="144" t="s">
        <v>379</v>
      </c>
      <c r="BN140" s="143">
        <v>6</v>
      </c>
      <c r="BO140" s="115" t="s">
        <v>325</v>
      </c>
      <c r="BP140" s="143" t="s">
        <v>3945</v>
      </c>
      <c r="BQ140" s="143">
        <v>6</v>
      </c>
    </row>
    <row r="141" spans="1:69" s="265" customFormat="1" ht="17.25" customHeight="1" x14ac:dyDescent="0.25">
      <c r="A141" s="183" t="s">
        <v>7087</v>
      </c>
      <c r="B141" s="144"/>
      <c r="C141" s="143"/>
      <c r="D141" s="144"/>
      <c r="E141" s="144"/>
      <c r="F141" s="143"/>
      <c r="G141" s="144"/>
      <c r="H141" s="262"/>
      <c r="I141" s="144"/>
      <c r="J141" s="115"/>
      <c r="K141" s="143"/>
      <c r="L141" s="143"/>
      <c r="M141" s="115"/>
      <c r="N141" s="40"/>
      <c r="O141" s="144"/>
      <c r="P141" s="81"/>
      <c r="Q141" s="143" t="s">
        <v>614</v>
      </c>
      <c r="R141" s="143"/>
      <c r="S141" s="144"/>
      <c r="T141" s="37"/>
      <c r="U141" s="144" t="s">
        <v>325</v>
      </c>
      <c r="V141" s="143"/>
      <c r="W141" s="115"/>
      <c r="X141" s="144"/>
      <c r="Y141" s="144"/>
      <c r="Z141" s="365"/>
      <c r="AA141" s="143"/>
      <c r="AB141" s="384"/>
      <c r="AC141" s="143"/>
      <c r="AD141" s="143"/>
      <c r="AE141" s="115"/>
      <c r="AF141" s="144"/>
      <c r="AG141" s="143"/>
      <c r="AH141" s="144"/>
      <c r="AI141" s="144"/>
      <c r="AJ141" s="144"/>
      <c r="AK141" s="144"/>
      <c r="AL141" s="115"/>
      <c r="AM141" s="144"/>
      <c r="AN141" s="144"/>
      <c r="AO141" s="115" t="s">
        <v>325</v>
      </c>
      <c r="AP141" s="208"/>
      <c r="AQ141" s="115"/>
      <c r="AR141" s="115"/>
      <c r="AS141" s="143"/>
      <c r="AT141" s="143"/>
      <c r="AU141" s="144"/>
      <c r="AV141" s="144"/>
      <c r="AW141" s="274"/>
      <c r="AX141" s="144"/>
      <c r="AY141" s="118"/>
      <c r="AZ141" s="74" t="s">
        <v>7597</v>
      </c>
      <c r="BA141" s="144"/>
      <c r="BB141" s="144"/>
      <c r="BC141" s="144"/>
      <c r="BD141" s="144"/>
      <c r="BE141" s="143" t="s">
        <v>108</v>
      </c>
      <c r="BF141" s="130"/>
      <c r="BG141" s="143"/>
      <c r="BH141" s="115"/>
      <c r="BI141" s="115"/>
      <c r="BJ141" s="11"/>
      <c r="BK141" s="143"/>
      <c r="BL141" s="143">
        <v>30</v>
      </c>
      <c r="BM141" s="144"/>
      <c r="BN141" s="143" t="s">
        <v>1357</v>
      </c>
      <c r="BO141" s="115"/>
      <c r="BP141" s="143"/>
      <c r="BQ141" s="143"/>
    </row>
    <row r="142" spans="1:69" s="265" customFormat="1" ht="17.25" customHeight="1" x14ac:dyDescent="0.25">
      <c r="A142" s="183" t="s">
        <v>7088</v>
      </c>
      <c r="B142" s="144"/>
      <c r="C142" s="143"/>
      <c r="D142" s="144"/>
      <c r="E142" s="144"/>
      <c r="F142" s="143"/>
      <c r="G142" s="144"/>
      <c r="H142" s="262"/>
      <c r="I142" s="144"/>
      <c r="J142" s="115"/>
      <c r="K142" s="143"/>
      <c r="L142" s="143"/>
      <c r="M142" s="115"/>
      <c r="N142" s="40"/>
      <c r="O142" s="144"/>
      <c r="P142" s="81"/>
      <c r="Q142" s="143" t="s">
        <v>7545</v>
      </c>
      <c r="R142" s="143"/>
      <c r="S142" s="144"/>
      <c r="T142" s="37"/>
      <c r="U142" s="144" t="s">
        <v>325</v>
      </c>
      <c r="V142" s="143"/>
      <c r="W142" s="115"/>
      <c r="X142" s="144"/>
      <c r="Y142" s="144"/>
      <c r="Z142" s="365"/>
      <c r="AA142" s="143"/>
      <c r="AB142" s="384"/>
      <c r="AC142" s="143"/>
      <c r="AD142" s="143"/>
      <c r="AE142" s="115"/>
      <c r="AF142" s="144"/>
      <c r="AG142" s="143"/>
      <c r="AH142" s="144"/>
      <c r="AI142" s="144"/>
      <c r="AJ142" s="144"/>
      <c r="AK142" s="144"/>
      <c r="AL142" s="115"/>
      <c r="AM142" s="144"/>
      <c r="AN142" s="144"/>
      <c r="AO142" s="115" t="s">
        <v>325</v>
      </c>
      <c r="AP142" s="208"/>
      <c r="AQ142" s="115"/>
      <c r="AR142" s="115"/>
      <c r="AS142" s="143"/>
      <c r="AT142" s="143"/>
      <c r="AU142" s="144"/>
      <c r="AV142" s="144"/>
      <c r="AW142" s="274"/>
      <c r="AX142" s="144"/>
      <c r="AY142" s="118"/>
      <c r="AZ142" s="74" t="s">
        <v>329</v>
      </c>
      <c r="BA142" s="144"/>
      <c r="BB142" s="144"/>
      <c r="BC142" s="144"/>
      <c r="BD142" s="144"/>
      <c r="BE142" s="144" t="s">
        <v>371</v>
      </c>
      <c r="BF142" s="130"/>
      <c r="BG142" s="143"/>
      <c r="BH142" s="115"/>
      <c r="BI142" s="115"/>
      <c r="BJ142" s="11"/>
      <c r="BK142" s="143"/>
      <c r="BL142" s="143" t="s">
        <v>80</v>
      </c>
      <c r="BM142" s="144"/>
      <c r="BN142" s="144" t="s">
        <v>325</v>
      </c>
      <c r="BO142" s="115"/>
      <c r="BP142" s="143"/>
      <c r="BQ142" s="143"/>
    </row>
    <row r="143" spans="1:69" s="265" customFormat="1" ht="14.65" customHeight="1" x14ac:dyDescent="0.2">
      <c r="A143" s="766" t="s">
        <v>7103</v>
      </c>
      <c r="B143" s="135"/>
      <c r="C143" s="45"/>
      <c r="D143" s="45"/>
      <c r="E143" s="45"/>
      <c r="F143" s="45"/>
      <c r="G143" s="45"/>
      <c r="H143" s="286"/>
      <c r="I143" s="45"/>
      <c r="J143" s="45"/>
      <c r="K143" s="45"/>
      <c r="L143" s="45"/>
      <c r="M143" s="45"/>
      <c r="N143" s="135"/>
      <c r="O143" s="135"/>
      <c r="P143" s="45"/>
      <c r="Q143" s="45"/>
      <c r="R143" s="45"/>
      <c r="S143" s="45"/>
      <c r="T143" s="45"/>
      <c r="U143" s="45"/>
      <c r="V143" s="45"/>
      <c r="W143" s="45"/>
      <c r="X143" s="45"/>
      <c r="Y143" s="45"/>
      <c r="Z143" s="364"/>
      <c r="AA143" s="45"/>
      <c r="AB143" s="383"/>
      <c r="AC143" s="45"/>
      <c r="AD143" s="45"/>
      <c r="AE143" s="45"/>
      <c r="AF143" s="536"/>
      <c r="AG143" s="45"/>
      <c r="AH143" s="45"/>
      <c r="AI143" s="45"/>
      <c r="AJ143" s="45"/>
      <c r="AK143" s="45"/>
      <c r="AL143" s="45"/>
      <c r="AM143" s="45"/>
      <c r="AN143" s="45"/>
      <c r="AO143" s="45"/>
      <c r="AP143" s="45"/>
      <c r="AQ143" s="45"/>
      <c r="AR143" s="45"/>
      <c r="AS143" s="536"/>
      <c r="AT143" s="45"/>
      <c r="AU143" s="45"/>
      <c r="AV143" s="45"/>
      <c r="AW143" s="45"/>
      <c r="AX143" s="45"/>
      <c r="AY143" s="45"/>
      <c r="AZ143" s="45"/>
      <c r="BA143" s="45"/>
      <c r="BB143" s="45"/>
      <c r="BC143" s="45"/>
      <c r="BD143" s="586"/>
      <c r="BE143" s="207"/>
      <c r="BF143" s="171"/>
      <c r="BG143" s="45"/>
      <c r="BH143" s="45"/>
      <c r="BI143" s="45"/>
      <c r="BJ143" s="45"/>
      <c r="BK143" s="45"/>
      <c r="BL143" s="45"/>
      <c r="BM143" s="45"/>
      <c r="BN143" s="45"/>
      <c r="BO143" s="45"/>
      <c r="BP143" s="45"/>
      <c r="BQ143" s="45"/>
    </row>
    <row r="144" spans="1:69" s="265" customFormat="1" ht="14.65" customHeight="1" x14ac:dyDescent="0.25">
      <c r="A144" s="183" t="s">
        <v>7104</v>
      </c>
      <c r="B144" s="146" t="s">
        <v>61</v>
      </c>
      <c r="C144" s="143" t="s">
        <v>2480</v>
      </c>
      <c r="D144" s="143" t="s">
        <v>3483</v>
      </c>
      <c r="E144" s="146">
        <v>25000</v>
      </c>
      <c r="F144" s="25">
        <v>20000</v>
      </c>
      <c r="G144" s="143" t="s">
        <v>61</v>
      </c>
      <c r="H144" s="287">
        <v>18000</v>
      </c>
      <c r="I144" s="35">
        <v>25000</v>
      </c>
      <c r="J144" s="4" t="s">
        <v>489</v>
      </c>
      <c r="K144" s="146" t="s">
        <v>5379</v>
      </c>
      <c r="L144" s="146" t="s">
        <v>2871</v>
      </c>
      <c r="M144" s="4" t="s">
        <v>531</v>
      </c>
      <c r="N144" s="143" t="s">
        <v>5024</v>
      </c>
      <c r="O144" s="146" t="s">
        <v>3038</v>
      </c>
      <c r="P144" s="143" t="s">
        <v>61</v>
      </c>
      <c r="Q144" s="143" t="s">
        <v>2092</v>
      </c>
      <c r="R144" s="143" t="s">
        <v>61</v>
      </c>
      <c r="S144" s="143" t="s">
        <v>3761</v>
      </c>
      <c r="T144" s="37" t="s">
        <v>2115</v>
      </c>
      <c r="U144" s="143" t="s">
        <v>61</v>
      </c>
      <c r="V144" s="146" t="s">
        <v>2629</v>
      </c>
      <c r="W144" s="143" t="s">
        <v>460</v>
      </c>
      <c r="X144" s="146" t="s">
        <v>3695</v>
      </c>
      <c r="Y144" s="143" t="s">
        <v>61</v>
      </c>
      <c r="Z144" s="365" t="s">
        <v>61</v>
      </c>
      <c r="AA144" s="143" t="s">
        <v>2973</v>
      </c>
      <c r="AB144" s="384" t="s">
        <v>61</v>
      </c>
      <c r="AC144" s="143" t="s">
        <v>2942</v>
      </c>
      <c r="AD144" s="146" t="s">
        <v>7205</v>
      </c>
      <c r="AE144" s="40" t="s">
        <v>2204</v>
      </c>
      <c r="AF144" s="535">
        <v>20000</v>
      </c>
      <c r="AG144" s="146">
        <v>30000</v>
      </c>
      <c r="AH144" s="146" t="s">
        <v>6529</v>
      </c>
      <c r="AI144" s="146">
        <v>37500</v>
      </c>
      <c r="AJ144" s="146">
        <v>20000</v>
      </c>
      <c r="AK144" s="143" t="s">
        <v>65</v>
      </c>
      <c r="AL144" s="143" t="s">
        <v>61</v>
      </c>
      <c r="AM144" s="146" t="s">
        <v>61</v>
      </c>
      <c r="AN144" s="143" t="s">
        <v>2092</v>
      </c>
      <c r="AO144" s="169" t="s">
        <v>61</v>
      </c>
      <c r="AP144" s="146">
        <v>30000</v>
      </c>
      <c r="AQ144" s="146" t="s">
        <v>61</v>
      </c>
      <c r="AR144" s="41" t="s">
        <v>61</v>
      </c>
      <c r="AS144" s="41" t="s">
        <v>61</v>
      </c>
      <c r="AT144" s="146">
        <v>25000</v>
      </c>
      <c r="AU144" s="146" t="s">
        <v>5975</v>
      </c>
      <c r="AV144" s="143" t="s">
        <v>2371</v>
      </c>
      <c r="AW144" s="274" t="s">
        <v>1100</v>
      </c>
      <c r="AX144" s="146">
        <v>20000</v>
      </c>
      <c r="AY144" s="118" t="s">
        <v>2856</v>
      </c>
      <c r="AZ144" s="74" t="s">
        <v>7598</v>
      </c>
      <c r="BA144" s="77" t="s">
        <v>2496</v>
      </c>
      <c r="BB144" s="146">
        <v>25000</v>
      </c>
      <c r="BC144" s="146">
        <v>20000</v>
      </c>
      <c r="BD144" s="572">
        <v>25000</v>
      </c>
      <c r="BE144" s="146">
        <v>25000</v>
      </c>
      <c r="BF144" s="131" t="s">
        <v>65</v>
      </c>
      <c r="BG144" s="143" t="s">
        <v>761</v>
      </c>
      <c r="BH144" s="143" t="s">
        <v>239</v>
      </c>
      <c r="BI144" s="143" t="s">
        <v>5689</v>
      </c>
      <c r="BJ144" s="146">
        <v>25000</v>
      </c>
      <c r="BK144" s="143" t="s">
        <v>333</v>
      </c>
      <c r="BL144" s="143" t="s">
        <v>7319</v>
      </c>
      <c r="BM144" s="25" t="s">
        <v>664</v>
      </c>
      <c r="BN144" s="143" t="s">
        <v>7706</v>
      </c>
      <c r="BO144" s="143" t="s">
        <v>6457</v>
      </c>
      <c r="BP144" s="146" t="s">
        <v>61</v>
      </c>
      <c r="BQ144" s="143" t="s">
        <v>3096</v>
      </c>
    </row>
    <row r="145" spans="1:69" s="265" customFormat="1" ht="26.25" x14ac:dyDescent="0.25">
      <c r="A145" s="183" t="s">
        <v>7105</v>
      </c>
      <c r="B145" s="208" t="s">
        <v>5209</v>
      </c>
      <c r="C145" s="144" t="s">
        <v>325</v>
      </c>
      <c r="D145" s="143" t="s">
        <v>329</v>
      </c>
      <c r="E145" s="144" t="s">
        <v>325</v>
      </c>
      <c r="F145" s="144" t="s">
        <v>325</v>
      </c>
      <c r="G145" s="197"/>
      <c r="H145" s="144" t="s">
        <v>325</v>
      </c>
      <c r="I145" s="144" t="s">
        <v>325</v>
      </c>
      <c r="J145" s="144" t="s">
        <v>325</v>
      </c>
      <c r="K145" s="144" t="s">
        <v>325</v>
      </c>
      <c r="L145" s="115" t="s">
        <v>325</v>
      </c>
      <c r="M145" s="144" t="s">
        <v>325</v>
      </c>
      <c r="N145" s="115" t="s">
        <v>325</v>
      </c>
      <c r="O145" s="146" t="s">
        <v>3216</v>
      </c>
      <c r="P145" s="144" t="s">
        <v>325</v>
      </c>
      <c r="Q145" s="144" t="s">
        <v>325</v>
      </c>
      <c r="R145" s="144" t="s">
        <v>325</v>
      </c>
      <c r="S145" s="144" t="s">
        <v>325</v>
      </c>
      <c r="T145" s="144" t="s">
        <v>325</v>
      </c>
      <c r="U145" s="40" t="s">
        <v>329</v>
      </c>
      <c r="V145" s="35" t="s">
        <v>6047</v>
      </c>
      <c r="W145" s="144" t="s">
        <v>325</v>
      </c>
      <c r="X145" s="144" t="s">
        <v>986</v>
      </c>
      <c r="Y145" s="197"/>
      <c r="Z145" s="366"/>
      <c r="AA145" s="144" t="s">
        <v>325</v>
      </c>
      <c r="AB145" s="385" t="s">
        <v>325</v>
      </c>
      <c r="AC145" s="115" t="s">
        <v>480</v>
      </c>
      <c r="AD145" s="115" t="s">
        <v>480</v>
      </c>
      <c r="AE145" s="115" t="s">
        <v>480</v>
      </c>
      <c r="AF145" s="144" t="s">
        <v>325</v>
      </c>
      <c r="AG145" s="144" t="s">
        <v>325</v>
      </c>
      <c r="AH145" s="144" t="s">
        <v>325</v>
      </c>
      <c r="AI145" s="144" t="s">
        <v>325</v>
      </c>
      <c r="AJ145" s="144" t="s">
        <v>325</v>
      </c>
      <c r="AK145" s="144" t="s">
        <v>325</v>
      </c>
      <c r="AL145" s="208" t="s">
        <v>3869</v>
      </c>
      <c r="AM145" s="144" t="s">
        <v>325</v>
      </c>
      <c r="AN145" s="144" t="s">
        <v>325</v>
      </c>
      <c r="AO145" s="170" t="s">
        <v>4364</v>
      </c>
      <c r="AP145" s="151" t="s">
        <v>325</v>
      </c>
      <c r="AQ145" s="144" t="s">
        <v>325</v>
      </c>
      <c r="AR145" s="144" t="s">
        <v>325</v>
      </c>
      <c r="AS145" s="143" t="s">
        <v>45</v>
      </c>
      <c r="AT145" s="144" t="s">
        <v>325</v>
      </c>
      <c r="AU145" s="144" t="s">
        <v>325</v>
      </c>
      <c r="AV145" s="144" t="s">
        <v>325</v>
      </c>
      <c r="AW145" s="330"/>
      <c r="AX145" s="144" t="s">
        <v>325</v>
      </c>
      <c r="AY145" s="118" t="s">
        <v>2856</v>
      </c>
      <c r="AZ145" s="75" t="s">
        <v>609</v>
      </c>
      <c r="BA145" s="144" t="s">
        <v>325</v>
      </c>
      <c r="BB145" s="144" t="s">
        <v>325</v>
      </c>
      <c r="BC145" s="144" t="s">
        <v>325</v>
      </c>
      <c r="BD145" s="144" t="s">
        <v>325</v>
      </c>
      <c r="BE145" s="144" t="s">
        <v>325</v>
      </c>
      <c r="BF145" s="130" t="s">
        <v>325</v>
      </c>
      <c r="BG145" s="115" t="s">
        <v>325</v>
      </c>
      <c r="BH145" s="208" t="s">
        <v>329</v>
      </c>
      <c r="BI145" s="144" t="s">
        <v>79</v>
      </c>
      <c r="BJ145" s="144" t="s">
        <v>325</v>
      </c>
      <c r="BK145" s="143" t="s">
        <v>329</v>
      </c>
      <c r="BL145" s="143" t="s">
        <v>379</v>
      </c>
      <c r="BM145" s="115" t="s">
        <v>325</v>
      </c>
      <c r="BN145" s="143" t="s">
        <v>7706</v>
      </c>
      <c r="BO145" s="144" t="s">
        <v>325</v>
      </c>
      <c r="BP145" s="144" t="s">
        <v>325</v>
      </c>
      <c r="BQ145" s="115" t="s">
        <v>325</v>
      </c>
    </row>
    <row r="146" spans="1:69" s="265" customFormat="1" ht="14.65" customHeight="1" x14ac:dyDescent="0.25">
      <c r="A146" s="183" t="s">
        <v>7106</v>
      </c>
      <c r="B146" s="144" t="s">
        <v>79</v>
      </c>
      <c r="C146" s="144" t="s">
        <v>325</v>
      </c>
      <c r="D146" s="208" t="s">
        <v>3490</v>
      </c>
      <c r="E146" s="143" t="s">
        <v>329</v>
      </c>
      <c r="F146" s="144" t="s">
        <v>325</v>
      </c>
      <c r="G146" s="144" t="s">
        <v>325</v>
      </c>
      <c r="H146" s="144" t="s">
        <v>325</v>
      </c>
      <c r="I146" s="144" t="s">
        <v>325</v>
      </c>
      <c r="J146" s="144" t="s">
        <v>325</v>
      </c>
      <c r="K146" s="144" t="s">
        <v>325</v>
      </c>
      <c r="L146" s="144" t="s">
        <v>325</v>
      </c>
      <c r="M146" s="144" t="s">
        <v>325</v>
      </c>
      <c r="N146" s="144" t="s">
        <v>325</v>
      </c>
      <c r="O146" s="208" t="s">
        <v>609</v>
      </c>
      <c r="P146" s="144" t="s">
        <v>371</v>
      </c>
      <c r="Q146" s="144" t="s">
        <v>371</v>
      </c>
      <c r="R146" s="115" t="s">
        <v>325</v>
      </c>
      <c r="S146" s="115" t="s">
        <v>325</v>
      </c>
      <c r="T146" s="116" t="s">
        <v>609</v>
      </c>
      <c r="U146" s="143" t="s">
        <v>1816</v>
      </c>
      <c r="V146" s="6" t="s">
        <v>325</v>
      </c>
      <c r="W146" s="6" t="s">
        <v>325</v>
      </c>
      <c r="X146" s="144" t="s">
        <v>371</v>
      </c>
      <c r="Y146" s="11"/>
      <c r="Z146" s="367" t="s">
        <v>79</v>
      </c>
      <c r="AA146" s="144" t="s">
        <v>325</v>
      </c>
      <c r="AB146" s="385" t="s">
        <v>325</v>
      </c>
      <c r="AC146" s="144" t="s">
        <v>325</v>
      </c>
      <c r="AD146" s="143" t="s">
        <v>329</v>
      </c>
      <c r="AE146" s="144" t="s">
        <v>325</v>
      </c>
      <c r="AF146" s="144" t="s">
        <v>42</v>
      </c>
      <c r="AG146" s="144" t="s">
        <v>325</v>
      </c>
      <c r="AH146" s="144" t="s">
        <v>325</v>
      </c>
      <c r="AI146" s="144" t="s">
        <v>325</v>
      </c>
      <c r="AJ146" s="144" t="s">
        <v>325</v>
      </c>
      <c r="AK146" s="144" t="s">
        <v>325</v>
      </c>
      <c r="AL146" s="144" t="s">
        <v>325</v>
      </c>
      <c r="AM146" s="144" t="s">
        <v>325</v>
      </c>
      <c r="AN146" s="144" t="s">
        <v>325</v>
      </c>
      <c r="AO146" s="143" t="s">
        <v>329</v>
      </c>
      <c r="AP146" s="115" t="s">
        <v>325</v>
      </c>
      <c r="AQ146" s="115" t="s">
        <v>325</v>
      </c>
      <c r="AR146" s="46" t="s">
        <v>5264</v>
      </c>
      <c r="AS146" s="146" t="s">
        <v>698</v>
      </c>
      <c r="AT146" s="115" t="s">
        <v>325</v>
      </c>
      <c r="AU146" s="115" t="s">
        <v>325</v>
      </c>
      <c r="AV146" s="144" t="s">
        <v>325</v>
      </c>
      <c r="AW146" s="11"/>
      <c r="AX146" s="115" t="s">
        <v>325</v>
      </c>
      <c r="AY146" s="118" t="s">
        <v>2856</v>
      </c>
      <c r="AZ146" s="75" t="s">
        <v>609</v>
      </c>
      <c r="BA146" s="144" t="s">
        <v>325</v>
      </c>
      <c r="BB146" s="144" t="s">
        <v>325</v>
      </c>
      <c r="BC146" s="144" t="s">
        <v>325</v>
      </c>
      <c r="BD146" s="144" t="s">
        <v>325</v>
      </c>
      <c r="BE146" s="143" t="s">
        <v>7242</v>
      </c>
      <c r="BF146" s="130" t="s">
        <v>325</v>
      </c>
      <c r="BG146" s="144" t="s">
        <v>325</v>
      </c>
      <c r="BH146" s="144" t="s">
        <v>325</v>
      </c>
      <c r="BI146" s="144" t="s">
        <v>42</v>
      </c>
      <c r="BJ146" s="11"/>
      <c r="BK146" s="143" t="s">
        <v>329</v>
      </c>
      <c r="BL146" s="143" t="s">
        <v>379</v>
      </c>
      <c r="BM146" s="144" t="s">
        <v>325</v>
      </c>
      <c r="BN146" s="143" t="s">
        <v>7706</v>
      </c>
      <c r="BO146" s="143" t="s">
        <v>2410</v>
      </c>
      <c r="BP146" s="208" t="s">
        <v>3969</v>
      </c>
      <c r="BQ146" s="144" t="s">
        <v>325</v>
      </c>
    </row>
    <row r="147" spans="1:69" s="265" customFormat="1" ht="14.65" customHeight="1" x14ac:dyDescent="0.25">
      <c r="A147" s="183" t="s">
        <v>6747</v>
      </c>
      <c r="B147" s="144" t="s">
        <v>79</v>
      </c>
      <c r="C147" s="208" t="s">
        <v>2464</v>
      </c>
      <c r="D147" s="208" t="s">
        <v>3490</v>
      </c>
      <c r="E147" s="144" t="s">
        <v>42</v>
      </c>
      <c r="F147" s="144" t="s">
        <v>325</v>
      </c>
      <c r="G147" s="144" t="s">
        <v>325</v>
      </c>
      <c r="H147" s="143" t="s">
        <v>329</v>
      </c>
      <c r="I147" s="144" t="s">
        <v>325</v>
      </c>
      <c r="J147" s="4" t="s">
        <v>4407</v>
      </c>
      <c r="K147" s="143" t="s">
        <v>329</v>
      </c>
      <c r="L147" s="208" t="s">
        <v>2887</v>
      </c>
      <c r="M147" s="40" t="s">
        <v>329</v>
      </c>
      <c r="N147" s="208" t="s">
        <v>659</v>
      </c>
      <c r="O147" s="208" t="s">
        <v>3217</v>
      </c>
      <c r="P147" s="143" t="s">
        <v>329</v>
      </c>
      <c r="Q147" s="208" t="s">
        <v>609</v>
      </c>
      <c r="R147" s="40" t="s">
        <v>329</v>
      </c>
      <c r="S147" s="115" t="s">
        <v>325</v>
      </c>
      <c r="T147" s="116" t="s">
        <v>609</v>
      </c>
      <c r="U147" s="143" t="s">
        <v>1816</v>
      </c>
      <c r="V147" s="53" t="s">
        <v>329</v>
      </c>
      <c r="W147" s="6" t="s">
        <v>325</v>
      </c>
      <c r="X147" s="144" t="s">
        <v>371</v>
      </c>
      <c r="Y147" s="11"/>
      <c r="Z147" s="367" t="s">
        <v>79</v>
      </c>
      <c r="AA147" s="143" t="s">
        <v>329</v>
      </c>
      <c r="AB147" s="388" t="s">
        <v>577</v>
      </c>
      <c r="AC147" s="144" t="s">
        <v>325</v>
      </c>
      <c r="AD147" s="143" t="s">
        <v>329</v>
      </c>
      <c r="AE147" s="4" t="s">
        <v>6092</v>
      </c>
      <c r="AF147" s="274" t="s">
        <v>5500</v>
      </c>
      <c r="AG147" s="143" t="s">
        <v>329</v>
      </c>
      <c r="AH147" s="143" t="s">
        <v>563</v>
      </c>
      <c r="AI147" s="143" t="s">
        <v>329</v>
      </c>
      <c r="AJ147" s="208" t="s">
        <v>609</v>
      </c>
      <c r="AK147" s="144" t="s">
        <v>325</v>
      </c>
      <c r="AL147" s="143" t="s">
        <v>329</v>
      </c>
      <c r="AM147" s="143" t="s">
        <v>329</v>
      </c>
      <c r="AN147" s="143" t="s">
        <v>329</v>
      </c>
      <c r="AO147" s="148" t="s">
        <v>1289</v>
      </c>
      <c r="AP147" s="208" t="s">
        <v>609</v>
      </c>
      <c r="AQ147" s="115" t="s">
        <v>325</v>
      </c>
      <c r="AR147" s="46" t="s">
        <v>5264</v>
      </c>
      <c r="AS147" s="146" t="s">
        <v>698</v>
      </c>
      <c r="AT147" s="115" t="s">
        <v>325</v>
      </c>
      <c r="AU147" s="115" t="s">
        <v>325</v>
      </c>
      <c r="AV147" s="120" t="s">
        <v>3316</v>
      </c>
      <c r="AW147" s="11"/>
      <c r="AX147" s="115" t="s">
        <v>325</v>
      </c>
      <c r="AY147" s="118" t="s">
        <v>2856</v>
      </c>
      <c r="AZ147" s="74" t="s">
        <v>329</v>
      </c>
      <c r="BA147" s="75" t="s">
        <v>2505</v>
      </c>
      <c r="BB147" s="208" t="s">
        <v>1229</v>
      </c>
      <c r="BC147" s="208" t="s">
        <v>609</v>
      </c>
      <c r="BD147" s="144" t="s">
        <v>325</v>
      </c>
      <c r="BE147" s="144" t="s">
        <v>325</v>
      </c>
      <c r="BF147" s="129" t="s">
        <v>2165</v>
      </c>
      <c r="BG147" s="143" t="s">
        <v>329</v>
      </c>
      <c r="BH147" s="143" t="s">
        <v>329</v>
      </c>
      <c r="BI147" s="208" t="s">
        <v>46</v>
      </c>
      <c r="BJ147" s="11"/>
      <c r="BK147" s="143" t="s">
        <v>329</v>
      </c>
      <c r="BL147" s="143" t="s">
        <v>329</v>
      </c>
      <c r="BM147" s="143" t="s">
        <v>329</v>
      </c>
      <c r="BN147" s="143" t="s">
        <v>7706</v>
      </c>
      <c r="BO147" s="144" t="s">
        <v>325</v>
      </c>
      <c r="BP147" s="53" t="s">
        <v>329</v>
      </c>
      <c r="BQ147" s="143" t="s">
        <v>329</v>
      </c>
    </row>
    <row r="148" spans="1:69" s="265" customFormat="1" ht="15" x14ac:dyDescent="0.25">
      <c r="A148" s="183" t="s">
        <v>7107</v>
      </c>
      <c r="B148" s="143" t="s">
        <v>329</v>
      </c>
      <c r="C148" s="143" t="s">
        <v>329</v>
      </c>
      <c r="D148" s="208" t="s">
        <v>5776</v>
      </c>
      <c r="E148" s="144" t="s">
        <v>325</v>
      </c>
      <c r="F148" s="143" t="s">
        <v>329</v>
      </c>
      <c r="G148" s="143" t="s">
        <v>329</v>
      </c>
      <c r="H148" s="143" t="s">
        <v>329</v>
      </c>
      <c r="I148" s="143" t="s">
        <v>329</v>
      </c>
      <c r="J148" s="143" t="s">
        <v>329</v>
      </c>
      <c r="K148" s="143" t="s">
        <v>329</v>
      </c>
      <c r="L148" s="143" t="s">
        <v>329</v>
      </c>
      <c r="M148" s="143" t="s">
        <v>329</v>
      </c>
      <c r="N148" s="144" t="s">
        <v>325</v>
      </c>
      <c r="O148" s="144" t="s">
        <v>325</v>
      </c>
      <c r="P148" s="143" t="s">
        <v>329</v>
      </c>
      <c r="Q148" s="143" t="s">
        <v>329</v>
      </c>
      <c r="R148" s="144" t="s">
        <v>325</v>
      </c>
      <c r="S148" s="144" t="s">
        <v>325</v>
      </c>
      <c r="T148" s="143" t="s">
        <v>329</v>
      </c>
      <c r="U148" s="143" t="s">
        <v>329</v>
      </c>
      <c r="V148" s="143" t="s">
        <v>329</v>
      </c>
      <c r="W148" s="144" t="s">
        <v>325</v>
      </c>
      <c r="X148" s="143" t="s">
        <v>329</v>
      </c>
      <c r="Y148" s="143" t="s">
        <v>329</v>
      </c>
      <c r="Z148" s="143" t="s">
        <v>329</v>
      </c>
      <c r="AA148" s="143" t="s">
        <v>329</v>
      </c>
      <c r="AB148" s="143" t="s">
        <v>329</v>
      </c>
      <c r="AC148" s="143" t="s">
        <v>329</v>
      </c>
      <c r="AD148" s="143" t="s">
        <v>329</v>
      </c>
      <c r="AE148" s="143" t="s">
        <v>329</v>
      </c>
      <c r="AF148" s="144"/>
      <c r="AG148" s="143" t="s">
        <v>329</v>
      </c>
      <c r="AH148" s="144" t="s">
        <v>325</v>
      </c>
      <c r="AI148" s="143" t="s">
        <v>329</v>
      </c>
      <c r="AJ148" s="143" t="s">
        <v>329</v>
      </c>
      <c r="AK148" s="143" t="s">
        <v>329</v>
      </c>
      <c r="AL148" s="208"/>
      <c r="AM148" s="143" t="s">
        <v>329</v>
      </c>
      <c r="AN148" s="143" t="s">
        <v>329</v>
      </c>
      <c r="AO148" s="143" t="s">
        <v>7727</v>
      </c>
      <c r="AP148" s="144" t="s">
        <v>325</v>
      </c>
      <c r="AQ148" s="144" t="s">
        <v>325</v>
      </c>
      <c r="AR148" s="143" t="s">
        <v>329</v>
      </c>
      <c r="AS148" s="143" t="s">
        <v>329</v>
      </c>
      <c r="AT148" s="143" t="s">
        <v>329</v>
      </c>
      <c r="AU148" s="208" t="s">
        <v>5994</v>
      </c>
      <c r="AV148" s="144" t="s">
        <v>325</v>
      </c>
      <c r="AW148" s="143" t="s">
        <v>329</v>
      </c>
      <c r="AX148" s="143" t="s">
        <v>329</v>
      </c>
      <c r="AY148" s="118" t="s">
        <v>2856</v>
      </c>
      <c r="AZ148" s="74" t="s">
        <v>329</v>
      </c>
      <c r="BA148" s="143" t="s">
        <v>329</v>
      </c>
      <c r="BB148" s="144" t="s">
        <v>325</v>
      </c>
      <c r="BC148" s="143" t="s">
        <v>329</v>
      </c>
      <c r="BD148" s="131" t="s">
        <v>329</v>
      </c>
      <c r="BE148" s="143" t="s">
        <v>271</v>
      </c>
      <c r="BF148" s="144" t="s">
        <v>325</v>
      </c>
      <c r="BG148" s="143" t="s">
        <v>329</v>
      </c>
      <c r="BH148" s="143" t="s">
        <v>329</v>
      </c>
      <c r="BI148" s="208" t="s">
        <v>5776</v>
      </c>
      <c r="BJ148" s="144" t="s">
        <v>325</v>
      </c>
      <c r="BK148" s="143" t="s">
        <v>329</v>
      </c>
      <c r="BL148" s="143" t="s">
        <v>329</v>
      </c>
      <c r="BM148" s="143" t="s">
        <v>329</v>
      </c>
      <c r="BN148" s="143" t="s">
        <v>329</v>
      </c>
      <c r="BO148" s="144" t="s">
        <v>325</v>
      </c>
      <c r="BP148" s="143" t="s">
        <v>329</v>
      </c>
      <c r="BQ148" s="143" t="s">
        <v>329</v>
      </c>
    </row>
    <row r="149" spans="1:69" s="265" customFormat="1" ht="14.65" customHeight="1" x14ac:dyDescent="0.25">
      <c r="A149" s="183" t="s">
        <v>6760</v>
      </c>
      <c r="B149" s="144" t="s">
        <v>79</v>
      </c>
      <c r="C149" s="208" t="s">
        <v>2464</v>
      </c>
      <c r="D149" s="208" t="s">
        <v>3491</v>
      </c>
      <c r="E149" s="144" t="s">
        <v>42</v>
      </c>
      <c r="F149" s="143" t="s">
        <v>329</v>
      </c>
      <c r="G149" s="143" t="s">
        <v>329</v>
      </c>
      <c r="H149" s="143" t="s">
        <v>329</v>
      </c>
      <c r="I149" s="208" t="s">
        <v>1191</v>
      </c>
      <c r="J149" s="4" t="s">
        <v>4407</v>
      </c>
      <c r="K149" s="143" t="s">
        <v>329</v>
      </c>
      <c r="L149" s="40" t="s">
        <v>329</v>
      </c>
      <c r="M149" s="40" t="s">
        <v>329</v>
      </c>
      <c r="N149" s="11"/>
      <c r="O149" s="144" t="s">
        <v>3218</v>
      </c>
      <c r="P149" s="143" t="s">
        <v>373</v>
      </c>
      <c r="Q149" s="40" t="s">
        <v>329</v>
      </c>
      <c r="R149" s="40" t="s">
        <v>329</v>
      </c>
      <c r="S149" s="115" t="s">
        <v>325</v>
      </c>
      <c r="T149" s="37" t="s">
        <v>2126</v>
      </c>
      <c r="U149" s="143" t="s">
        <v>1816</v>
      </c>
      <c r="V149" s="53" t="s">
        <v>329</v>
      </c>
      <c r="W149" s="6" t="s">
        <v>325</v>
      </c>
      <c r="X149" s="143" t="s">
        <v>3545</v>
      </c>
      <c r="Y149" s="11"/>
      <c r="Z149" s="20"/>
      <c r="AA149" s="143" t="s">
        <v>329</v>
      </c>
      <c r="AB149" s="388" t="s">
        <v>577</v>
      </c>
      <c r="AC149" s="208" t="s">
        <v>1058</v>
      </c>
      <c r="AD149" s="143" t="s">
        <v>3672</v>
      </c>
      <c r="AE149" s="40" t="s">
        <v>329</v>
      </c>
      <c r="AF149" s="231" t="s">
        <v>46</v>
      </c>
      <c r="AG149" s="143" t="s">
        <v>329</v>
      </c>
      <c r="AH149" s="208" t="s">
        <v>6380</v>
      </c>
      <c r="AI149" s="208" t="s">
        <v>2233</v>
      </c>
      <c r="AJ149" s="143" t="s">
        <v>329</v>
      </c>
      <c r="AK149" s="144" t="s">
        <v>325</v>
      </c>
      <c r="AL149" s="144" t="s">
        <v>325</v>
      </c>
      <c r="AM149" s="143" t="s">
        <v>329</v>
      </c>
      <c r="AN149" s="143" t="s">
        <v>329</v>
      </c>
      <c r="AO149" s="143" t="s">
        <v>329</v>
      </c>
      <c r="AP149" s="143" t="s">
        <v>329</v>
      </c>
      <c r="AQ149" s="143" t="s">
        <v>329</v>
      </c>
      <c r="AR149" s="46" t="s">
        <v>5264</v>
      </c>
      <c r="AS149" s="146" t="s">
        <v>698</v>
      </c>
      <c r="AT149" s="143" t="s">
        <v>3285</v>
      </c>
      <c r="AU149" s="145">
        <v>1</v>
      </c>
      <c r="AV149" s="208" t="s">
        <v>1116</v>
      </c>
      <c r="AW149" s="11"/>
      <c r="AX149" s="115" t="s">
        <v>325</v>
      </c>
      <c r="AY149" s="118" t="s">
        <v>2856</v>
      </c>
      <c r="AZ149" s="74" t="s">
        <v>329</v>
      </c>
      <c r="BA149" s="75" t="s">
        <v>2505</v>
      </c>
      <c r="BB149" s="144" t="s">
        <v>325</v>
      </c>
      <c r="BC149" s="143" t="s">
        <v>3264</v>
      </c>
      <c r="BD149" s="143" t="s">
        <v>329</v>
      </c>
      <c r="BE149" s="143" t="s">
        <v>271</v>
      </c>
      <c r="BF149" s="130" t="s">
        <v>325</v>
      </c>
      <c r="BG149" s="143" t="s">
        <v>329</v>
      </c>
      <c r="BH149" s="143" t="s">
        <v>245</v>
      </c>
      <c r="BI149" s="143" t="s">
        <v>5697</v>
      </c>
      <c r="BJ149" s="11"/>
      <c r="BK149" s="143" t="s">
        <v>329</v>
      </c>
      <c r="BL149" s="143" t="s">
        <v>329</v>
      </c>
      <c r="BM149" s="143" t="s">
        <v>329</v>
      </c>
      <c r="BN149" s="143" t="s">
        <v>782</v>
      </c>
      <c r="BO149" s="144" t="s">
        <v>325</v>
      </c>
      <c r="BP149" s="53" t="s">
        <v>329</v>
      </c>
      <c r="BQ149" s="143" t="s">
        <v>164</v>
      </c>
    </row>
    <row r="150" spans="1:69" s="265" customFormat="1" ht="14.65" customHeight="1" x14ac:dyDescent="0.25">
      <c r="A150" s="183" t="s">
        <v>6761</v>
      </c>
      <c r="B150" s="144" t="s">
        <v>79</v>
      </c>
      <c r="C150" s="143" t="s">
        <v>329</v>
      </c>
      <c r="D150" s="208" t="s">
        <v>3491</v>
      </c>
      <c r="E150" s="144" t="s">
        <v>42</v>
      </c>
      <c r="F150" s="143" t="s">
        <v>329</v>
      </c>
      <c r="G150" s="143" t="s">
        <v>329</v>
      </c>
      <c r="H150" s="143" t="s">
        <v>329</v>
      </c>
      <c r="I150" s="208" t="s">
        <v>1191</v>
      </c>
      <c r="J150" s="4" t="s">
        <v>4500</v>
      </c>
      <c r="K150" s="143" t="s">
        <v>329</v>
      </c>
      <c r="L150" s="40" t="s">
        <v>329</v>
      </c>
      <c r="M150" s="40" t="s">
        <v>329</v>
      </c>
      <c r="N150" s="11"/>
      <c r="O150" s="208" t="s">
        <v>268</v>
      </c>
      <c r="P150" s="143" t="s">
        <v>373</v>
      </c>
      <c r="Q150" s="40" t="s">
        <v>329</v>
      </c>
      <c r="R150" s="40" t="s">
        <v>329</v>
      </c>
      <c r="S150" s="15">
        <v>0.5</v>
      </c>
      <c r="T150" s="37" t="s">
        <v>2127</v>
      </c>
      <c r="U150" s="143" t="s">
        <v>1816</v>
      </c>
      <c r="V150" s="53" t="s">
        <v>329</v>
      </c>
      <c r="W150" s="6" t="s">
        <v>325</v>
      </c>
      <c r="X150" s="143" t="s">
        <v>3545</v>
      </c>
      <c r="Y150" s="11"/>
      <c r="Z150" s="20"/>
      <c r="AA150" s="143" t="s">
        <v>329</v>
      </c>
      <c r="AB150" s="388" t="s">
        <v>577</v>
      </c>
      <c r="AC150" s="208" t="s">
        <v>1058</v>
      </c>
      <c r="AD150" s="143" t="s">
        <v>3672</v>
      </c>
      <c r="AE150" s="40" t="s">
        <v>329</v>
      </c>
      <c r="AF150" s="361">
        <v>0.5</v>
      </c>
      <c r="AG150" s="143" t="s">
        <v>329</v>
      </c>
      <c r="AH150" s="208" t="s">
        <v>6380</v>
      </c>
      <c r="AI150" s="143" t="s">
        <v>329</v>
      </c>
      <c r="AJ150" s="143" t="s">
        <v>329</v>
      </c>
      <c r="AK150" s="144" t="s">
        <v>325</v>
      </c>
      <c r="AL150" s="144" t="s">
        <v>325</v>
      </c>
      <c r="AM150" s="143" t="s">
        <v>329</v>
      </c>
      <c r="AN150" s="143" t="s">
        <v>329</v>
      </c>
      <c r="AO150" s="143" t="s">
        <v>329</v>
      </c>
      <c r="AP150" s="143" t="s">
        <v>329</v>
      </c>
      <c r="AQ150" s="143" t="s">
        <v>329</v>
      </c>
      <c r="AR150" s="46" t="s">
        <v>5264</v>
      </c>
      <c r="AS150" s="146" t="s">
        <v>698</v>
      </c>
      <c r="AT150" s="143" t="s">
        <v>3285</v>
      </c>
      <c r="AU150" s="145">
        <v>1</v>
      </c>
      <c r="AV150" s="143" t="s">
        <v>45</v>
      </c>
      <c r="AW150" s="11"/>
      <c r="AX150" s="115" t="s">
        <v>325</v>
      </c>
      <c r="AY150" s="118" t="s">
        <v>2856</v>
      </c>
      <c r="AZ150" s="74" t="s">
        <v>329</v>
      </c>
      <c r="BA150" s="75" t="s">
        <v>2505</v>
      </c>
      <c r="BB150" s="144" t="s">
        <v>325</v>
      </c>
      <c r="BC150" s="143" t="s">
        <v>3264</v>
      </c>
      <c r="BD150" s="143" t="s">
        <v>329</v>
      </c>
      <c r="BE150" s="143" t="s">
        <v>271</v>
      </c>
      <c r="BF150" s="130" t="s">
        <v>325</v>
      </c>
      <c r="BG150" s="143" t="s">
        <v>329</v>
      </c>
      <c r="BH150" s="143" t="s">
        <v>245</v>
      </c>
      <c r="BI150" s="143" t="s">
        <v>5697</v>
      </c>
      <c r="BJ150" s="11"/>
      <c r="BK150" s="143" t="s">
        <v>329</v>
      </c>
      <c r="BL150" s="143" t="s">
        <v>329</v>
      </c>
      <c r="BM150" s="143" t="s">
        <v>329</v>
      </c>
      <c r="BN150" s="143" t="s">
        <v>782</v>
      </c>
      <c r="BO150" s="144" t="s">
        <v>325</v>
      </c>
      <c r="BP150" s="53" t="s">
        <v>329</v>
      </c>
      <c r="BQ150" s="143" t="s">
        <v>164</v>
      </c>
    </row>
    <row r="151" spans="1:69" s="265" customFormat="1" ht="14.65" customHeight="1" x14ac:dyDescent="0.25">
      <c r="A151" s="183" t="s">
        <v>6762</v>
      </c>
      <c r="B151" s="144" t="s">
        <v>79</v>
      </c>
      <c r="C151" s="143" t="s">
        <v>329</v>
      </c>
      <c r="D151" s="208" t="s">
        <v>3491</v>
      </c>
      <c r="E151" s="144" t="s">
        <v>42</v>
      </c>
      <c r="F151" s="143" t="s">
        <v>329</v>
      </c>
      <c r="G151" s="143" t="s">
        <v>329</v>
      </c>
      <c r="H151" s="143" t="s">
        <v>329</v>
      </c>
      <c r="I151" s="208" t="s">
        <v>1191</v>
      </c>
      <c r="J151" s="144" t="s">
        <v>446</v>
      </c>
      <c r="K151" s="143" t="s">
        <v>329</v>
      </c>
      <c r="L151" s="40" t="s">
        <v>329</v>
      </c>
      <c r="M151" s="40" t="s">
        <v>329</v>
      </c>
      <c r="N151" s="11"/>
      <c r="O151" s="208" t="s">
        <v>268</v>
      </c>
      <c r="P151" s="143" t="s">
        <v>373</v>
      </c>
      <c r="Q151" s="40" t="s">
        <v>329</v>
      </c>
      <c r="R151" s="40" t="s">
        <v>329</v>
      </c>
      <c r="S151" s="115" t="s">
        <v>325</v>
      </c>
      <c r="T151" s="37" t="s">
        <v>2128</v>
      </c>
      <c r="U151" s="143" t="s">
        <v>1816</v>
      </c>
      <c r="V151" s="53" t="s">
        <v>329</v>
      </c>
      <c r="W151" s="6" t="s">
        <v>325</v>
      </c>
      <c r="X151" s="143" t="s">
        <v>3545</v>
      </c>
      <c r="Y151" s="11"/>
      <c r="Z151" s="20"/>
      <c r="AA151" s="143" t="s">
        <v>329</v>
      </c>
      <c r="AB151" s="388" t="s">
        <v>577</v>
      </c>
      <c r="AC151" s="208" t="s">
        <v>1058</v>
      </c>
      <c r="AD151" s="143" t="s">
        <v>3672</v>
      </c>
      <c r="AE151" s="40" t="s">
        <v>329</v>
      </c>
      <c r="AF151" s="144" t="s">
        <v>42</v>
      </c>
      <c r="AG151" s="143" t="s">
        <v>329</v>
      </c>
      <c r="AH151" s="208" t="s">
        <v>6380</v>
      </c>
      <c r="AI151" s="143" t="s">
        <v>329</v>
      </c>
      <c r="AJ151" s="143" t="s">
        <v>329</v>
      </c>
      <c r="AK151" s="144" t="s">
        <v>325</v>
      </c>
      <c r="AL151" s="144" t="s">
        <v>325</v>
      </c>
      <c r="AM151" s="143" t="s">
        <v>329</v>
      </c>
      <c r="AN151" s="143" t="s">
        <v>329</v>
      </c>
      <c r="AO151" s="143" t="s">
        <v>329</v>
      </c>
      <c r="AP151" s="143" t="s">
        <v>329</v>
      </c>
      <c r="AQ151" s="143" t="s">
        <v>329</v>
      </c>
      <c r="AR151" s="46" t="s">
        <v>5264</v>
      </c>
      <c r="AS151" s="146" t="s">
        <v>698</v>
      </c>
      <c r="AT151" s="143" t="s">
        <v>3285</v>
      </c>
      <c r="AU151" s="145">
        <v>1</v>
      </c>
      <c r="AV151" s="120" t="s">
        <v>3317</v>
      </c>
      <c r="AW151" s="11"/>
      <c r="AX151" s="115" t="s">
        <v>325</v>
      </c>
      <c r="AY151" s="118" t="s">
        <v>2856</v>
      </c>
      <c r="AZ151" s="74" t="s">
        <v>329</v>
      </c>
      <c r="BA151" s="75" t="s">
        <v>2505</v>
      </c>
      <c r="BB151" s="144" t="s">
        <v>325</v>
      </c>
      <c r="BC151" s="143" t="s">
        <v>3264</v>
      </c>
      <c r="BD151" s="143" t="s">
        <v>329</v>
      </c>
      <c r="BE151" s="143" t="s">
        <v>271</v>
      </c>
      <c r="BF151" s="130" t="s">
        <v>325</v>
      </c>
      <c r="BG151" s="143" t="s">
        <v>329</v>
      </c>
      <c r="BH151" s="143" t="s">
        <v>245</v>
      </c>
      <c r="BI151" s="143" t="s">
        <v>5697</v>
      </c>
      <c r="BJ151" s="11"/>
      <c r="BK151" s="143" t="s">
        <v>329</v>
      </c>
      <c r="BL151" s="143" t="s">
        <v>329</v>
      </c>
      <c r="BM151" s="208" t="s">
        <v>609</v>
      </c>
      <c r="BN151" s="143" t="s">
        <v>782</v>
      </c>
      <c r="BO151" s="144" t="s">
        <v>325</v>
      </c>
      <c r="BP151" s="53" t="s">
        <v>329</v>
      </c>
      <c r="BQ151" s="143" t="s">
        <v>164</v>
      </c>
    </row>
    <row r="152" spans="1:69" s="265" customFormat="1" ht="14.65" customHeight="1" x14ac:dyDescent="0.2">
      <c r="A152" s="766" t="s">
        <v>40</v>
      </c>
      <c r="B152" s="135"/>
      <c r="C152" s="135"/>
      <c r="D152" s="135"/>
      <c r="E152" s="45"/>
      <c r="F152" s="45"/>
      <c r="G152" s="135"/>
      <c r="H152" s="315"/>
      <c r="I152" s="135"/>
      <c r="J152" s="135"/>
      <c r="K152" s="135"/>
      <c r="L152" s="135"/>
      <c r="M152" s="135"/>
      <c r="N152" s="135"/>
      <c r="O152" s="135"/>
      <c r="P152" s="135"/>
      <c r="Q152" s="135"/>
      <c r="R152" s="135"/>
      <c r="S152" s="135"/>
      <c r="T152" s="135"/>
      <c r="U152" s="135"/>
      <c r="V152" s="45"/>
      <c r="W152" s="135"/>
      <c r="X152" s="135"/>
      <c r="Y152" s="135"/>
      <c r="Z152" s="375"/>
      <c r="AA152" s="135"/>
      <c r="AB152" s="393"/>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45"/>
      <c r="BB152" s="135"/>
      <c r="BC152" s="135"/>
      <c r="BD152" s="587"/>
      <c r="BE152" s="788"/>
      <c r="BF152" s="123"/>
      <c r="BG152" s="135"/>
      <c r="BH152" s="135"/>
      <c r="BI152" s="135"/>
      <c r="BJ152" s="135"/>
      <c r="BK152" s="135"/>
      <c r="BL152" s="135"/>
      <c r="BM152" s="135"/>
      <c r="BN152" s="135"/>
      <c r="BO152" s="135"/>
      <c r="BP152" s="135"/>
      <c r="BQ152" s="135"/>
    </row>
    <row r="153" spans="1:69" s="265" customFormat="1" ht="14.65" customHeight="1" x14ac:dyDescent="0.25">
      <c r="A153" s="183" t="s">
        <v>6685</v>
      </c>
      <c r="B153" s="143" t="s">
        <v>329</v>
      </c>
      <c r="C153" s="143" t="s">
        <v>329</v>
      </c>
      <c r="D153" s="143" t="s">
        <v>329</v>
      </c>
      <c r="E153" s="143" t="s">
        <v>329</v>
      </c>
      <c r="F153" s="143" t="s">
        <v>2081</v>
      </c>
      <c r="G153" s="143" t="s">
        <v>329</v>
      </c>
      <c r="H153" s="259" t="s">
        <v>329</v>
      </c>
      <c r="I153" s="143" t="s">
        <v>329</v>
      </c>
      <c r="J153" s="143" t="s">
        <v>329</v>
      </c>
      <c r="K153" s="143" t="s">
        <v>438</v>
      </c>
      <c r="L153" s="143" t="s">
        <v>329</v>
      </c>
      <c r="M153" s="143" t="s">
        <v>329</v>
      </c>
      <c r="N153" s="143" t="s">
        <v>329</v>
      </c>
      <c r="O153" s="143" t="s">
        <v>329</v>
      </c>
      <c r="P153" s="143" t="s">
        <v>329</v>
      </c>
      <c r="Q153" s="40" t="s">
        <v>329</v>
      </c>
      <c r="R153" s="40" t="s">
        <v>329</v>
      </c>
      <c r="S153" s="143" t="s">
        <v>329</v>
      </c>
      <c r="T153" s="143" t="s">
        <v>329</v>
      </c>
      <c r="U153" s="143" t="s">
        <v>329</v>
      </c>
      <c r="V153" s="143" t="s">
        <v>329</v>
      </c>
      <c r="W153" s="143" t="s">
        <v>329</v>
      </c>
      <c r="X153" s="143" t="s">
        <v>329</v>
      </c>
      <c r="Y153" s="143" t="s">
        <v>329</v>
      </c>
      <c r="Z153" s="365" t="s">
        <v>329</v>
      </c>
      <c r="AA153" s="143" t="s">
        <v>329</v>
      </c>
      <c r="AB153" s="387" t="s">
        <v>329</v>
      </c>
      <c r="AC153" s="143" t="s">
        <v>271</v>
      </c>
      <c r="AD153" s="143" t="s">
        <v>271</v>
      </c>
      <c r="AE153" s="143" t="s">
        <v>548</v>
      </c>
      <c r="AF153" s="143" t="s">
        <v>271</v>
      </c>
      <c r="AG153" s="143" t="s">
        <v>329</v>
      </c>
      <c r="AH153" s="143" t="s">
        <v>329</v>
      </c>
      <c r="AI153" s="143" t="s">
        <v>329</v>
      </c>
      <c r="AJ153" s="143" t="s">
        <v>329</v>
      </c>
      <c r="AK153" s="143" t="s">
        <v>329</v>
      </c>
      <c r="AL153" s="147" t="s">
        <v>329</v>
      </c>
      <c r="AM153" s="33" t="s">
        <v>329</v>
      </c>
      <c r="AN153" s="147" t="s">
        <v>329</v>
      </c>
      <c r="AO153" s="147" t="s">
        <v>329</v>
      </c>
      <c r="AP153" s="147" t="s">
        <v>329</v>
      </c>
      <c r="AQ153" s="147" t="s">
        <v>329</v>
      </c>
      <c r="AR153" s="147" t="s">
        <v>329</v>
      </c>
      <c r="AS153" s="147" t="s">
        <v>329</v>
      </c>
      <c r="AT153" s="143" t="s">
        <v>329</v>
      </c>
      <c r="AU153" s="143" t="s">
        <v>329</v>
      </c>
      <c r="AV153" s="143" t="s">
        <v>329</v>
      </c>
      <c r="AW153" s="143" t="s">
        <v>329</v>
      </c>
      <c r="AX153" s="143" t="s">
        <v>329</v>
      </c>
      <c r="AY153" s="118" t="s">
        <v>2856</v>
      </c>
      <c r="AZ153" s="74" t="s">
        <v>45</v>
      </c>
      <c r="BA153" s="143" t="s">
        <v>329</v>
      </c>
      <c r="BB153" s="143" t="s">
        <v>329</v>
      </c>
      <c r="BC153" s="143" t="s">
        <v>329</v>
      </c>
      <c r="BD153" s="143" t="s">
        <v>329</v>
      </c>
      <c r="BE153" s="143" t="s">
        <v>329</v>
      </c>
      <c r="BF153" s="131" t="s">
        <v>45</v>
      </c>
      <c r="BG153" s="143" t="s">
        <v>329</v>
      </c>
      <c r="BH153" s="143" t="s">
        <v>329</v>
      </c>
      <c r="BI153" s="143" t="s">
        <v>45</v>
      </c>
      <c r="BJ153" s="11"/>
      <c r="BK153" s="143" t="s">
        <v>329</v>
      </c>
      <c r="BL153" s="143" t="s">
        <v>329</v>
      </c>
      <c r="BM153" s="143" t="s">
        <v>329</v>
      </c>
      <c r="BN153" s="143" t="s">
        <v>329</v>
      </c>
      <c r="BO153" s="143" t="s">
        <v>329</v>
      </c>
      <c r="BP153" s="53" t="s">
        <v>329</v>
      </c>
      <c r="BQ153" s="143" t="s">
        <v>329</v>
      </c>
    </row>
    <row r="154" spans="1:69" s="265" customFormat="1" ht="14.65" customHeight="1" x14ac:dyDescent="0.25">
      <c r="A154" s="183" t="s">
        <v>6686</v>
      </c>
      <c r="B154" s="144" t="s">
        <v>325</v>
      </c>
      <c r="C154" s="143" t="s">
        <v>329</v>
      </c>
      <c r="D154" s="143" t="s">
        <v>329</v>
      </c>
      <c r="E154" s="143" t="s">
        <v>329</v>
      </c>
      <c r="F154" s="143" t="s">
        <v>329</v>
      </c>
      <c r="G154" s="143" t="s">
        <v>329</v>
      </c>
      <c r="H154" s="259" t="s">
        <v>329</v>
      </c>
      <c r="I154" s="143" t="s">
        <v>329</v>
      </c>
      <c r="J154" s="143" t="s">
        <v>329</v>
      </c>
      <c r="K154" s="143" t="s">
        <v>438</v>
      </c>
      <c r="L154" s="143" t="s">
        <v>329</v>
      </c>
      <c r="M154" s="143" t="s">
        <v>329</v>
      </c>
      <c r="N154" s="143" t="s">
        <v>329</v>
      </c>
      <c r="O154" s="143" t="s">
        <v>329</v>
      </c>
      <c r="P154" s="143" t="s">
        <v>329</v>
      </c>
      <c r="Q154" s="40" t="s">
        <v>329</v>
      </c>
      <c r="R154" s="143" t="s">
        <v>329</v>
      </c>
      <c r="S154" s="143" t="s">
        <v>329</v>
      </c>
      <c r="T154" s="11"/>
      <c r="U154" s="143" t="s">
        <v>329</v>
      </c>
      <c r="V154" s="143" t="s">
        <v>329</v>
      </c>
      <c r="W154" s="11"/>
      <c r="X154" s="143" t="s">
        <v>329</v>
      </c>
      <c r="Y154" s="11"/>
      <c r="Z154" s="365" t="s">
        <v>438</v>
      </c>
      <c r="AA154" s="143" t="s">
        <v>329</v>
      </c>
      <c r="AB154" s="387" t="s">
        <v>329</v>
      </c>
      <c r="AC154" s="143" t="s">
        <v>271</v>
      </c>
      <c r="AD154" s="143" t="s">
        <v>271</v>
      </c>
      <c r="AE154" s="143" t="s">
        <v>271</v>
      </c>
      <c r="AF154" s="143" t="s">
        <v>271</v>
      </c>
      <c r="AG154" s="11"/>
      <c r="AH154" s="143" t="s">
        <v>329</v>
      </c>
      <c r="AI154" s="143" t="s">
        <v>329</v>
      </c>
      <c r="AJ154" s="11"/>
      <c r="AK154" s="143" t="s">
        <v>329</v>
      </c>
      <c r="AL154" s="320" t="s">
        <v>325</v>
      </c>
      <c r="AM154" s="33" t="s">
        <v>329</v>
      </c>
      <c r="AN154" s="147" t="s">
        <v>329</v>
      </c>
      <c r="AO154" s="147" t="s">
        <v>329</v>
      </c>
      <c r="AP154" s="147" t="s">
        <v>329</v>
      </c>
      <c r="AQ154" s="147" t="s">
        <v>329</v>
      </c>
      <c r="AR154" s="147" t="s">
        <v>329</v>
      </c>
      <c r="AS154" s="144" t="s">
        <v>325</v>
      </c>
      <c r="AT154" s="144" t="s">
        <v>325</v>
      </c>
      <c r="AU154" s="144" t="s">
        <v>325</v>
      </c>
      <c r="AV154" s="143" t="s">
        <v>329</v>
      </c>
      <c r="AW154" s="11"/>
      <c r="AX154" s="143" t="s">
        <v>329</v>
      </c>
      <c r="AY154" s="118" t="s">
        <v>2856</v>
      </c>
      <c r="AZ154" s="78" t="s">
        <v>325</v>
      </c>
      <c r="BA154" s="143" t="s">
        <v>329</v>
      </c>
      <c r="BB154" s="11"/>
      <c r="BC154" s="143" t="s">
        <v>329</v>
      </c>
      <c r="BD154" s="143" t="s">
        <v>329</v>
      </c>
      <c r="BE154" s="143" t="s">
        <v>329</v>
      </c>
      <c r="BF154" s="131" t="s">
        <v>45</v>
      </c>
      <c r="BG154" s="144" t="s">
        <v>325</v>
      </c>
      <c r="BH154" s="144" t="s">
        <v>325</v>
      </c>
      <c r="BI154" s="143" t="s">
        <v>45</v>
      </c>
      <c r="BJ154" s="11"/>
      <c r="BK154" s="11"/>
      <c r="BL154" s="143" t="s">
        <v>329</v>
      </c>
      <c r="BM154" s="143" t="s">
        <v>329</v>
      </c>
      <c r="BN154" s="144" t="s">
        <v>325</v>
      </c>
      <c r="BO154" s="143" t="s">
        <v>329</v>
      </c>
      <c r="BP154" s="53" t="s">
        <v>329</v>
      </c>
      <c r="BQ154" s="143" t="s">
        <v>329</v>
      </c>
    </row>
    <row r="155" spans="1:69" s="265" customFormat="1" ht="14.65" customHeight="1" x14ac:dyDescent="0.25">
      <c r="A155" s="183" t="s">
        <v>6687</v>
      </c>
      <c r="B155" s="143" t="s">
        <v>329</v>
      </c>
      <c r="C155" s="143" t="s">
        <v>329</v>
      </c>
      <c r="D155" s="143" t="s">
        <v>329</v>
      </c>
      <c r="E155" s="143" t="s">
        <v>329</v>
      </c>
      <c r="F155" s="143" t="s">
        <v>329</v>
      </c>
      <c r="G155" s="143" t="s">
        <v>329</v>
      </c>
      <c r="H155" s="259" t="s">
        <v>329</v>
      </c>
      <c r="I155" s="143" t="s">
        <v>329</v>
      </c>
      <c r="J155" s="143" t="s">
        <v>329</v>
      </c>
      <c r="K155" s="143" t="s">
        <v>438</v>
      </c>
      <c r="L155" s="143" t="s">
        <v>329</v>
      </c>
      <c r="M155" s="143" t="s">
        <v>329</v>
      </c>
      <c r="N155" s="143" t="s">
        <v>329</v>
      </c>
      <c r="O155" s="143" t="s">
        <v>329</v>
      </c>
      <c r="P155" s="143" t="s">
        <v>329</v>
      </c>
      <c r="Q155" s="40" t="s">
        <v>329</v>
      </c>
      <c r="R155" s="40" t="s">
        <v>329</v>
      </c>
      <c r="S155" s="143" t="s">
        <v>329</v>
      </c>
      <c r="T155" s="143" t="s">
        <v>329</v>
      </c>
      <c r="U155" s="143" t="s">
        <v>329</v>
      </c>
      <c r="V155" s="143" t="s">
        <v>329</v>
      </c>
      <c r="W155" s="143" t="s">
        <v>329</v>
      </c>
      <c r="X155" s="143" t="s">
        <v>329</v>
      </c>
      <c r="Y155" s="143" t="s">
        <v>329</v>
      </c>
      <c r="Z155" s="365" t="s">
        <v>438</v>
      </c>
      <c r="AA155" s="143" t="s">
        <v>329</v>
      </c>
      <c r="AB155" s="387" t="s">
        <v>329</v>
      </c>
      <c r="AC155" s="143" t="s">
        <v>2935</v>
      </c>
      <c r="AD155" s="143" t="s">
        <v>271</v>
      </c>
      <c r="AE155" s="143" t="s">
        <v>271</v>
      </c>
      <c r="AF155" s="143" t="s">
        <v>271</v>
      </c>
      <c r="AG155" s="143" t="s">
        <v>329</v>
      </c>
      <c r="AH155" s="143" t="s">
        <v>329</v>
      </c>
      <c r="AI155" s="143" t="s">
        <v>329</v>
      </c>
      <c r="AJ155" s="143" t="s">
        <v>329</v>
      </c>
      <c r="AK155" s="143" t="s">
        <v>329</v>
      </c>
      <c r="AL155" s="147" t="s">
        <v>329</v>
      </c>
      <c r="AM155" s="33" t="s">
        <v>329</v>
      </c>
      <c r="AN155" s="147" t="s">
        <v>329</v>
      </c>
      <c r="AO155" s="147" t="s">
        <v>329</v>
      </c>
      <c r="AP155" s="147" t="s">
        <v>329</v>
      </c>
      <c r="AQ155" s="147" t="s">
        <v>329</v>
      </c>
      <c r="AR155" s="147" t="s">
        <v>329</v>
      </c>
      <c r="AS155" s="147" t="s">
        <v>329</v>
      </c>
      <c r="AT155" s="143" t="s">
        <v>329</v>
      </c>
      <c r="AU155" s="143" t="s">
        <v>329</v>
      </c>
      <c r="AV155" s="143" t="s">
        <v>329</v>
      </c>
      <c r="AW155" s="143" t="s">
        <v>329</v>
      </c>
      <c r="AX155" s="143" t="s">
        <v>329</v>
      </c>
      <c r="AY155" s="118" t="s">
        <v>2856</v>
      </c>
      <c r="AZ155" s="74" t="s">
        <v>45</v>
      </c>
      <c r="BA155" s="143" t="s">
        <v>329</v>
      </c>
      <c r="BB155" s="143" t="s">
        <v>329</v>
      </c>
      <c r="BC155" s="143" t="s">
        <v>329</v>
      </c>
      <c r="BD155" s="143" t="s">
        <v>329</v>
      </c>
      <c r="BE155" s="143" t="s">
        <v>329</v>
      </c>
      <c r="BF155" s="131" t="s">
        <v>45</v>
      </c>
      <c r="BG155" s="143" t="s">
        <v>329</v>
      </c>
      <c r="BH155" s="143" t="s">
        <v>329</v>
      </c>
      <c r="BI155" s="143" t="s">
        <v>45</v>
      </c>
      <c r="BJ155" s="11"/>
      <c r="BK155" s="143" t="s">
        <v>329</v>
      </c>
      <c r="BL155" s="143" t="s">
        <v>329</v>
      </c>
      <c r="BM155" s="143" t="s">
        <v>329</v>
      </c>
      <c r="BN155" s="143" t="s">
        <v>329</v>
      </c>
      <c r="BO155" s="143" t="s">
        <v>329</v>
      </c>
      <c r="BP155" s="53" t="s">
        <v>329</v>
      </c>
      <c r="BQ155" s="143" t="s">
        <v>329</v>
      </c>
    </row>
    <row r="156" spans="1:69" s="265" customFormat="1" ht="14.65" customHeight="1" x14ac:dyDescent="0.25">
      <c r="A156" s="183" t="s">
        <v>6688</v>
      </c>
      <c r="B156" s="144" t="s">
        <v>325</v>
      </c>
      <c r="C156" s="208" t="s">
        <v>1017</v>
      </c>
      <c r="D156" s="143" t="s">
        <v>329</v>
      </c>
      <c r="E156" s="143" t="s">
        <v>329</v>
      </c>
      <c r="F156" s="143" t="s">
        <v>1285</v>
      </c>
      <c r="G156" s="143" t="s">
        <v>329</v>
      </c>
      <c r="H156" s="259" t="s">
        <v>2070</v>
      </c>
      <c r="I156" s="144" t="s">
        <v>325</v>
      </c>
      <c r="J156" s="144" t="s">
        <v>480</v>
      </c>
      <c r="K156" s="144" t="s">
        <v>325</v>
      </c>
      <c r="L156" s="144" t="s">
        <v>480</v>
      </c>
      <c r="M156" s="143" t="s">
        <v>329</v>
      </c>
      <c r="N156" s="143" t="s">
        <v>329</v>
      </c>
      <c r="O156" s="144" t="s">
        <v>325</v>
      </c>
      <c r="P156" s="144" t="s">
        <v>325</v>
      </c>
      <c r="Q156" s="144" t="s">
        <v>325</v>
      </c>
      <c r="R156" s="143" t="s">
        <v>329</v>
      </c>
      <c r="S156" s="143" t="s">
        <v>329</v>
      </c>
      <c r="T156" s="144" t="s">
        <v>480</v>
      </c>
      <c r="U156" s="143" t="s">
        <v>1728</v>
      </c>
      <c r="V156" s="144" t="s">
        <v>480</v>
      </c>
      <c r="W156" s="143" t="s">
        <v>329</v>
      </c>
      <c r="X156" s="144" t="s">
        <v>480</v>
      </c>
      <c r="Y156" s="143" t="s">
        <v>329</v>
      </c>
      <c r="Z156" s="367" t="s">
        <v>446</v>
      </c>
      <c r="AA156" s="143" t="s">
        <v>1285</v>
      </c>
      <c r="AB156" s="385" t="s">
        <v>325</v>
      </c>
      <c r="AC156" s="144" t="s">
        <v>371</v>
      </c>
      <c r="AD156" s="144" t="s">
        <v>325</v>
      </c>
      <c r="AE156" s="143" t="s">
        <v>549</v>
      </c>
      <c r="AF156" s="144" t="s">
        <v>325</v>
      </c>
      <c r="AG156" s="143" t="s">
        <v>1285</v>
      </c>
      <c r="AH156" s="144" t="s">
        <v>371</v>
      </c>
      <c r="AI156" s="144" t="s">
        <v>371</v>
      </c>
      <c r="AJ156" s="143" t="s">
        <v>1720</v>
      </c>
      <c r="AK156" s="144" t="s">
        <v>371</v>
      </c>
      <c r="AL156" s="147" t="s">
        <v>2826</v>
      </c>
      <c r="AM156" s="92" t="s">
        <v>325</v>
      </c>
      <c r="AN156" s="144" t="s">
        <v>42</v>
      </c>
      <c r="AO156" s="147" t="s">
        <v>1728</v>
      </c>
      <c r="AP156" s="144" t="s">
        <v>325</v>
      </c>
      <c r="AQ156" s="143" t="s">
        <v>329</v>
      </c>
      <c r="AR156" s="144" t="s">
        <v>325</v>
      </c>
      <c r="AS156" s="144" t="s">
        <v>325</v>
      </c>
      <c r="AT156" s="143" t="s">
        <v>3281</v>
      </c>
      <c r="AU156" s="144" t="s">
        <v>325</v>
      </c>
      <c r="AV156" s="143" t="s">
        <v>1728</v>
      </c>
      <c r="AW156" s="208" t="s">
        <v>1105</v>
      </c>
      <c r="AX156" s="115" t="s">
        <v>325</v>
      </c>
      <c r="AY156" s="118" t="s">
        <v>2856</v>
      </c>
      <c r="AZ156" s="78" t="s">
        <v>325</v>
      </c>
      <c r="BA156" s="115" t="s">
        <v>325</v>
      </c>
      <c r="BB156" s="143" t="s">
        <v>1728</v>
      </c>
      <c r="BC156" s="143" t="s">
        <v>329</v>
      </c>
      <c r="BD156" s="130" t="s">
        <v>325</v>
      </c>
      <c r="BE156" s="115" t="s">
        <v>325</v>
      </c>
      <c r="BF156" s="130" t="s">
        <v>325</v>
      </c>
      <c r="BG156" s="143" t="s">
        <v>1285</v>
      </c>
      <c r="BH156" s="143" t="s">
        <v>1285</v>
      </c>
      <c r="BI156" s="144" t="s">
        <v>325</v>
      </c>
      <c r="BJ156" s="11"/>
      <c r="BK156" s="143" t="s">
        <v>1285</v>
      </c>
      <c r="BL156" s="115" t="s">
        <v>325</v>
      </c>
      <c r="BM156" s="144" t="s">
        <v>325</v>
      </c>
      <c r="BN156" s="143" t="s">
        <v>7707</v>
      </c>
      <c r="BO156" s="143" t="s">
        <v>1728</v>
      </c>
      <c r="BP156" s="48" t="s">
        <v>325</v>
      </c>
      <c r="BQ156" s="144" t="s">
        <v>325</v>
      </c>
    </row>
    <row r="157" spans="1:69" s="265" customFormat="1" ht="14.65" customHeight="1" x14ac:dyDescent="0.25">
      <c r="A157" s="183" t="s">
        <v>6689</v>
      </c>
      <c r="B157" s="144" t="s">
        <v>5205</v>
      </c>
      <c r="C157" s="144" t="s">
        <v>325</v>
      </c>
      <c r="D157" s="143" t="s">
        <v>3842</v>
      </c>
      <c r="E157" s="208" t="s">
        <v>6230</v>
      </c>
      <c r="F157" s="144" t="s">
        <v>325</v>
      </c>
      <c r="G157" s="143" t="s">
        <v>329</v>
      </c>
      <c r="H157" s="262" t="s">
        <v>371</v>
      </c>
      <c r="I157" s="144" t="s">
        <v>325</v>
      </c>
      <c r="J157" s="144" t="s">
        <v>480</v>
      </c>
      <c r="K157" s="144" t="s">
        <v>325</v>
      </c>
      <c r="L157" s="144" t="s">
        <v>480</v>
      </c>
      <c r="M157" s="208" t="s">
        <v>609</v>
      </c>
      <c r="N157" s="143" t="s">
        <v>329</v>
      </c>
      <c r="O157" s="144" t="s">
        <v>325</v>
      </c>
      <c r="P157" s="144" t="s">
        <v>325</v>
      </c>
      <c r="Q157" s="144" t="s">
        <v>325</v>
      </c>
      <c r="R157" s="144" t="s">
        <v>480</v>
      </c>
      <c r="S157" s="208" t="s">
        <v>7211</v>
      </c>
      <c r="T157" s="11"/>
      <c r="U157" s="143" t="s">
        <v>329</v>
      </c>
      <c r="V157" s="144" t="s">
        <v>480</v>
      </c>
      <c r="W157" s="11"/>
      <c r="X157" s="144" t="s">
        <v>480</v>
      </c>
      <c r="Y157" s="11"/>
      <c r="Z157" s="367" t="s">
        <v>446</v>
      </c>
      <c r="AA157" s="144" t="s">
        <v>325</v>
      </c>
      <c r="AB157" s="385" t="s">
        <v>325</v>
      </c>
      <c r="AC157" s="144" t="s">
        <v>371</v>
      </c>
      <c r="AD157" s="144" t="s">
        <v>325</v>
      </c>
      <c r="AE157" s="144" t="s">
        <v>325</v>
      </c>
      <c r="AF157" s="144" t="s">
        <v>325</v>
      </c>
      <c r="AG157" s="11"/>
      <c r="AH157" s="144" t="s">
        <v>371</v>
      </c>
      <c r="AI157" s="144" t="s">
        <v>325</v>
      </c>
      <c r="AJ157" s="11"/>
      <c r="AK157" s="144" t="s">
        <v>371</v>
      </c>
      <c r="AL157" s="320" t="s">
        <v>325</v>
      </c>
      <c r="AM157" s="92" t="s">
        <v>325</v>
      </c>
      <c r="AN157" s="144" t="s">
        <v>42</v>
      </c>
      <c r="AO157" s="147" t="s">
        <v>329</v>
      </c>
      <c r="AP157" s="144" t="s">
        <v>325</v>
      </c>
      <c r="AQ157" s="208" t="s">
        <v>609</v>
      </c>
      <c r="AR157" s="144" t="s">
        <v>325</v>
      </c>
      <c r="AS157" s="144" t="s">
        <v>325</v>
      </c>
      <c r="AT157" s="144" t="s">
        <v>325</v>
      </c>
      <c r="AU157" s="144" t="s">
        <v>325</v>
      </c>
      <c r="AV157" s="143" t="s">
        <v>3301</v>
      </c>
      <c r="AW157" s="11"/>
      <c r="AX157" s="115" t="s">
        <v>325</v>
      </c>
      <c r="AY157" s="118" t="s">
        <v>2856</v>
      </c>
      <c r="AZ157" s="78" t="s">
        <v>325</v>
      </c>
      <c r="BA157" s="115" t="s">
        <v>325</v>
      </c>
      <c r="BB157" s="11"/>
      <c r="BC157" s="143" t="s">
        <v>329</v>
      </c>
      <c r="BD157" s="130" t="s">
        <v>325</v>
      </c>
      <c r="BE157" s="115" t="s">
        <v>325</v>
      </c>
      <c r="BF157" s="130" t="s">
        <v>325</v>
      </c>
      <c r="BG157" s="144" t="s">
        <v>325</v>
      </c>
      <c r="BH157" s="144" t="s">
        <v>325</v>
      </c>
      <c r="BI157" s="144" t="s">
        <v>325</v>
      </c>
      <c r="BJ157" s="11"/>
      <c r="BK157" s="11"/>
      <c r="BL157" s="115" t="s">
        <v>325</v>
      </c>
      <c r="BM157" s="144" t="s">
        <v>325</v>
      </c>
      <c r="BN157" s="144" t="s">
        <v>325</v>
      </c>
      <c r="BO157" s="143" t="s">
        <v>329</v>
      </c>
      <c r="BP157" s="48" t="s">
        <v>325</v>
      </c>
      <c r="BQ157" s="144" t="s">
        <v>325</v>
      </c>
    </row>
    <row r="158" spans="1:69" s="265" customFormat="1" ht="14.65" customHeight="1" x14ac:dyDescent="0.25">
      <c r="A158" s="183" t="s">
        <v>6691</v>
      </c>
      <c r="B158" s="144" t="s">
        <v>325</v>
      </c>
      <c r="C158" s="144" t="s">
        <v>325</v>
      </c>
      <c r="D158" s="143" t="s">
        <v>329</v>
      </c>
      <c r="E158" s="143" t="s">
        <v>329</v>
      </c>
      <c r="F158" s="144" t="s">
        <v>325</v>
      </c>
      <c r="G158" s="143" t="s">
        <v>329</v>
      </c>
      <c r="H158" s="262" t="s">
        <v>371</v>
      </c>
      <c r="I158" s="144" t="s">
        <v>325</v>
      </c>
      <c r="J158" s="144" t="s">
        <v>480</v>
      </c>
      <c r="K158" s="144" t="s">
        <v>325</v>
      </c>
      <c r="L158" s="144" t="s">
        <v>480</v>
      </c>
      <c r="M158" s="144" t="s">
        <v>480</v>
      </c>
      <c r="N158" s="144" t="s">
        <v>325</v>
      </c>
      <c r="O158" s="144" t="s">
        <v>325</v>
      </c>
      <c r="P158" s="144" t="s">
        <v>325</v>
      </c>
      <c r="Q158" s="144" t="s">
        <v>325</v>
      </c>
      <c r="R158" s="144" t="s">
        <v>325</v>
      </c>
      <c r="S158" s="144" t="s">
        <v>480</v>
      </c>
      <c r="T158" s="144" t="s">
        <v>480</v>
      </c>
      <c r="U158" s="144" t="s">
        <v>7519</v>
      </c>
      <c r="V158" s="144" t="s">
        <v>480</v>
      </c>
      <c r="W158" s="144" t="s">
        <v>480</v>
      </c>
      <c r="X158" s="144" t="s">
        <v>480</v>
      </c>
      <c r="Y158" s="144" t="s">
        <v>480</v>
      </c>
      <c r="Z158" s="367" t="s">
        <v>446</v>
      </c>
      <c r="AA158" s="143" t="s">
        <v>329</v>
      </c>
      <c r="AB158" s="385" t="s">
        <v>325</v>
      </c>
      <c r="AC158" s="144" t="s">
        <v>371</v>
      </c>
      <c r="AD158" s="144" t="s">
        <v>325</v>
      </c>
      <c r="AE158" s="143" t="s">
        <v>271</v>
      </c>
      <c r="AF158" s="144" t="s">
        <v>325</v>
      </c>
      <c r="AG158" s="144" t="s">
        <v>325</v>
      </c>
      <c r="AH158" s="144" t="s">
        <v>371</v>
      </c>
      <c r="AI158" s="144" t="s">
        <v>325</v>
      </c>
      <c r="AJ158" s="144" t="s">
        <v>371</v>
      </c>
      <c r="AK158" s="144" t="s">
        <v>371</v>
      </c>
      <c r="AL158" s="320" t="s">
        <v>325</v>
      </c>
      <c r="AM158" s="92" t="s">
        <v>325</v>
      </c>
      <c r="AN158" s="144" t="s">
        <v>42</v>
      </c>
      <c r="AO158" s="147" t="s">
        <v>329</v>
      </c>
      <c r="AP158" s="144" t="s">
        <v>325</v>
      </c>
      <c r="AQ158" s="144" t="s">
        <v>325</v>
      </c>
      <c r="AR158" s="144" t="s">
        <v>325</v>
      </c>
      <c r="AS158" s="144" t="s">
        <v>325</v>
      </c>
      <c r="AT158" s="144" t="s">
        <v>325</v>
      </c>
      <c r="AU158" s="144" t="s">
        <v>325</v>
      </c>
      <c r="AV158" s="115" t="s">
        <v>325</v>
      </c>
      <c r="AW158" s="115" t="s">
        <v>325</v>
      </c>
      <c r="AX158" s="115" t="s">
        <v>325</v>
      </c>
      <c r="AY158" s="118" t="s">
        <v>2856</v>
      </c>
      <c r="AZ158" s="74" t="s">
        <v>7599</v>
      </c>
      <c r="BA158" s="115" t="s">
        <v>325</v>
      </c>
      <c r="BB158" s="143" t="s">
        <v>329</v>
      </c>
      <c r="BC158" s="144" t="s">
        <v>325</v>
      </c>
      <c r="BD158" s="130" t="s">
        <v>325</v>
      </c>
      <c r="BE158" s="115" t="s">
        <v>325</v>
      </c>
      <c r="BF158" s="130" t="s">
        <v>325</v>
      </c>
      <c r="BG158" s="144" t="s">
        <v>325</v>
      </c>
      <c r="BH158" s="144" t="s">
        <v>325</v>
      </c>
      <c r="BI158" s="144" t="s">
        <v>325</v>
      </c>
      <c r="BJ158" s="11"/>
      <c r="BK158" s="144" t="s">
        <v>325</v>
      </c>
      <c r="BL158" s="115" t="s">
        <v>325</v>
      </c>
      <c r="BM158" s="144" t="s">
        <v>325</v>
      </c>
      <c r="BN158" s="144" t="s">
        <v>325</v>
      </c>
      <c r="BO158" s="143" t="s">
        <v>329</v>
      </c>
      <c r="BP158" s="48" t="s">
        <v>325</v>
      </c>
      <c r="BQ158" s="144" t="s">
        <v>325</v>
      </c>
    </row>
    <row r="159" spans="1:69" s="265" customFormat="1" ht="14.65" customHeight="1" x14ac:dyDescent="0.25">
      <c r="A159" s="183" t="s">
        <v>6690</v>
      </c>
      <c r="B159" s="144" t="s">
        <v>325</v>
      </c>
      <c r="C159" s="144" t="s">
        <v>325</v>
      </c>
      <c r="D159" s="144" t="s">
        <v>325</v>
      </c>
      <c r="E159" s="144" t="s">
        <v>325</v>
      </c>
      <c r="F159" s="144" t="s">
        <v>325</v>
      </c>
      <c r="G159" s="262" t="s">
        <v>371</v>
      </c>
      <c r="H159" s="262" t="s">
        <v>371</v>
      </c>
      <c r="I159" s="144" t="s">
        <v>325</v>
      </c>
      <c r="J159" s="144" t="s">
        <v>480</v>
      </c>
      <c r="K159" s="144" t="s">
        <v>325</v>
      </c>
      <c r="L159" s="144" t="s">
        <v>480</v>
      </c>
      <c r="M159" s="208" t="s">
        <v>609</v>
      </c>
      <c r="N159" s="144" t="s">
        <v>325</v>
      </c>
      <c r="O159" s="144" t="s">
        <v>325</v>
      </c>
      <c r="P159" s="143" t="s">
        <v>1494</v>
      </c>
      <c r="Q159" s="144" t="s">
        <v>325</v>
      </c>
      <c r="R159" s="144" t="s">
        <v>480</v>
      </c>
      <c r="S159" s="144" t="s">
        <v>480</v>
      </c>
      <c r="T159" s="11"/>
      <c r="U159" s="144" t="s">
        <v>812</v>
      </c>
      <c r="V159" s="144" t="s">
        <v>480</v>
      </c>
      <c r="W159" s="11"/>
      <c r="X159" s="144" t="s">
        <v>480</v>
      </c>
      <c r="Y159" s="11"/>
      <c r="Z159" s="367" t="s">
        <v>446</v>
      </c>
      <c r="AA159" s="144" t="s">
        <v>325</v>
      </c>
      <c r="AB159" s="385" t="s">
        <v>325</v>
      </c>
      <c r="AC159" s="144" t="s">
        <v>371</v>
      </c>
      <c r="AD159" s="144" t="s">
        <v>325</v>
      </c>
      <c r="AE159" s="144" t="s">
        <v>325</v>
      </c>
      <c r="AF159" s="144" t="s">
        <v>325</v>
      </c>
      <c r="AG159" s="11"/>
      <c r="AH159" s="144" t="s">
        <v>371</v>
      </c>
      <c r="AI159" s="144" t="s">
        <v>325</v>
      </c>
      <c r="AJ159" s="11"/>
      <c r="AK159" s="144" t="s">
        <v>371</v>
      </c>
      <c r="AL159" s="320" t="s">
        <v>325</v>
      </c>
      <c r="AM159" s="92" t="s">
        <v>325</v>
      </c>
      <c r="AN159" s="144" t="s">
        <v>42</v>
      </c>
      <c r="AO159" s="144" t="s">
        <v>325</v>
      </c>
      <c r="AP159" s="144" t="s">
        <v>325</v>
      </c>
      <c r="AQ159" s="144" t="s">
        <v>325</v>
      </c>
      <c r="AR159" s="144" t="s">
        <v>325</v>
      </c>
      <c r="AS159" s="144" t="s">
        <v>325</v>
      </c>
      <c r="AT159" s="144" t="s">
        <v>325</v>
      </c>
      <c r="AU159" s="144" t="s">
        <v>325</v>
      </c>
      <c r="AV159" s="143" t="s">
        <v>329</v>
      </c>
      <c r="AW159" s="43"/>
      <c r="AX159" s="115" t="s">
        <v>325</v>
      </c>
      <c r="AY159" s="118" t="s">
        <v>2856</v>
      </c>
      <c r="AZ159" s="78" t="s">
        <v>325</v>
      </c>
      <c r="BA159" s="115" t="s">
        <v>325</v>
      </c>
      <c r="BB159" s="11"/>
      <c r="BC159" s="144" t="s">
        <v>325</v>
      </c>
      <c r="BD159" s="130" t="s">
        <v>325</v>
      </c>
      <c r="BE159" s="115" t="s">
        <v>325</v>
      </c>
      <c r="BF159" s="130" t="s">
        <v>325</v>
      </c>
      <c r="BG159" s="144" t="s">
        <v>325</v>
      </c>
      <c r="BH159" s="144" t="s">
        <v>325</v>
      </c>
      <c r="BI159" s="144" t="s">
        <v>325</v>
      </c>
      <c r="BJ159" s="11"/>
      <c r="BK159" s="11"/>
      <c r="BL159" s="115" t="s">
        <v>325</v>
      </c>
      <c r="BM159" s="144" t="s">
        <v>325</v>
      </c>
      <c r="BN159" s="144" t="s">
        <v>325</v>
      </c>
      <c r="BO159" s="48" t="s">
        <v>325</v>
      </c>
      <c r="BP159" s="48" t="s">
        <v>325</v>
      </c>
      <c r="BQ159" s="144" t="s">
        <v>325</v>
      </c>
    </row>
    <row r="160" spans="1:69" s="265" customFormat="1" ht="14.65" customHeight="1" x14ac:dyDescent="0.2">
      <c r="A160" s="766" t="s">
        <v>1156</v>
      </c>
      <c r="B160" s="135"/>
      <c r="C160" s="45"/>
      <c r="D160" s="45"/>
      <c r="E160" s="45"/>
      <c r="F160" s="45"/>
      <c r="G160" s="45"/>
      <c r="H160" s="286"/>
      <c r="I160" s="45"/>
      <c r="J160" s="45"/>
      <c r="K160" s="45"/>
      <c r="L160" s="45"/>
      <c r="M160" s="45"/>
      <c r="N160" s="135"/>
      <c r="O160" s="135"/>
      <c r="P160" s="45"/>
      <c r="Q160" s="45"/>
      <c r="R160" s="45"/>
      <c r="S160" s="45"/>
      <c r="T160" s="45"/>
      <c r="U160" s="45"/>
      <c r="V160" s="45"/>
      <c r="W160" s="45"/>
      <c r="X160" s="45"/>
      <c r="Y160" s="45"/>
      <c r="Z160" s="364"/>
      <c r="AA160" s="45"/>
      <c r="AB160" s="383"/>
      <c r="AC160" s="45"/>
      <c r="AD160" s="45"/>
      <c r="AE160" s="45"/>
      <c r="AF160" s="536"/>
      <c r="AG160" s="45"/>
      <c r="AH160" s="45"/>
      <c r="AI160" s="45"/>
      <c r="AJ160" s="45"/>
      <c r="AK160" s="45"/>
      <c r="AL160" s="45"/>
      <c r="AM160" s="45"/>
      <c r="AN160" s="45"/>
      <c r="AO160" s="45"/>
      <c r="AP160" s="45"/>
      <c r="AQ160" s="45"/>
      <c r="AR160" s="45"/>
      <c r="AS160" s="135"/>
      <c r="AT160" s="45"/>
      <c r="AU160" s="45"/>
      <c r="AV160" s="45"/>
      <c r="AW160" s="45"/>
      <c r="AX160" s="45"/>
      <c r="AY160" s="45"/>
      <c r="AZ160" s="45"/>
      <c r="BA160" s="45"/>
      <c r="BB160" s="45"/>
      <c r="BC160" s="45"/>
      <c r="BD160" s="587"/>
      <c r="BE160" s="207"/>
      <c r="BF160" s="171"/>
      <c r="BG160" s="45"/>
      <c r="BH160" s="45"/>
      <c r="BI160" s="45"/>
      <c r="BJ160" s="45"/>
      <c r="BK160" s="45"/>
      <c r="BL160" s="45"/>
      <c r="BM160" s="45"/>
      <c r="BN160" s="45"/>
      <c r="BO160" s="45"/>
      <c r="BP160" s="45"/>
      <c r="BQ160" s="45"/>
    </row>
    <row r="161" spans="1:69" s="265" customFormat="1" ht="14.65" customHeight="1" x14ac:dyDescent="0.25">
      <c r="A161" s="183" t="s">
        <v>7130</v>
      </c>
      <c r="B161" s="145">
        <v>0.8</v>
      </c>
      <c r="C161" s="145">
        <v>0.75</v>
      </c>
      <c r="D161" s="145">
        <v>0.75</v>
      </c>
      <c r="E161" s="145">
        <v>0.75</v>
      </c>
      <c r="F161" s="145">
        <v>0.8</v>
      </c>
      <c r="G161" s="145">
        <v>0.75</v>
      </c>
      <c r="H161" s="311">
        <v>0.8</v>
      </c>
      <c r="I161" s="145">
        <v>0.8</v>
      </c>
      <c r="J161" s="46">
        <v>0.8</v>
      </c>
      <c r="K161" s="145">
        <v>0.8</v>
      </c>
      <c r="L161" s="145">
        <v>0.75</v>
      </c>
      <c r="M161" s="46">
        <v>0.8</v>
      </c>
      <c r="N161" s="145">
        <v>0.8</v>
      </c>
      <c r="O161" s="145">
        <v>0.8</v>
      </c>
      <c r="P161" s="145">
        <v>0.7</v>
      </c>
      <c r="Q161" s="145">
        <v>0.75</v>
      </c>
      <c r="R161" s="145">
        <v>0.85</v>
      </c>
      <c r="S161" s="145">
        <v>0.8</v>
      </c>
      <c r="T161" s="105">
        <v>0.8</v>
      </c>
      <c r="U161" s="145">
        <v>0.75</v>
      </c>
      <c r="V161" s="145">
        <v>0.75</v>
      </c>
      <c r="W161" s="145">
        <v>0.8</v>
      </c>
      <c r="X161" s="145">
        <v>0.75</v>
      </c>
      <c r="Y161" s="145">
        <v>0.75</v>
      </c>
      <c r="Z161" s="370">
        <v>0.75</v>
      </c>
      <c r="AA161" s="143" t="s">
        <v>312</v>
      </c>
      <c r="AB161" s="391">
        <v>0.85</v>
      </c>
      <c r="AC161" s="145">
        <v>0.75</v>
      </c>
      <c r="AD161" s="145">
        <v>0.8</v>
      </c>
      <c r="AE161" s="40" t="s">
        <v>2212</v>
      </c>
      <c r="AF161" s="362">
        <v>0.75</v>
      </c>
      <c r="AG161" s="145">
        <v>0.8</v>
      </c>
      <c r="AH161" s="145">
        <v>0.75</v>
      </c>
      <c r="AI161" s="145" t="s">
        <v>3408</v>
      </c>
      <c r="AJ161" s="145">
        <v>0.75</v>
      </c>
      <c r="AK161" s="145" t="s">
        <v>3135</v>
      </c>
      <c r="AL161" s="145">
        <v>0.75</v>
      </c>
      <c r="AM161" s="145" t="s">
        <v>3805</v>
      </c>
      <c r="AN161" s="143" t="s">
        <v>1133</v>
      </c>
      <c r="AO161" s="145">
        <v>0.75</v>
      </c>
      <c r="AP161" s="145">
        <v>0.75</v>
      </c>
      <c r="AQ161" s="145">
        <v>0.8</v>
      </c>
      <c r="AR161" s="46">
        <v>0.75</v>
      </c>
      <c r="AS161" s="145">
        <v>0.75</v>
      </c>
      <c r="AT161" s="145">
        <v>0.8</v>
      </c>
      <c r="AU161" s="145">
        <v>0.8</v>
      </c>
      <c r="AV161" s="145">
        <v>0.75</v>
      </c>
      <c r="AW161" s="145">
        <v>0.8</v>
      </c>
      <c r="AX161" s="145">
        <v>0.75</v>
      </c>
      <c r="AY161" s="118" t="s">
        <v>2856</v>
      </c>
      <c r="AZ161" s="76">
        <v>0.8</v>
      </c>
      <c r="BA161" s="76">
        <v>0.75</v>
      </c>
      <c r="BB161" s="145">
        <v>0.75</v>
      </c>
      <c r="BC161" s="145">
        <v>0.75</v>
      </c>
      <c r="BD161" s="594">
        <v>0.7</v>
      </c>
      <c r="BE161" s="145">
        <v>0.75</v>
      </c>
      <c r="BF161" s="133">
        <v>0.8</v>
      </c>
      <c r="BG161" s="145">
        <v>0.8</v>
      </c>
      <c r="BH161" s="145">
        <v>0.8</v>
      </c>
      <c r="BI161" s="145">
        <v>0.7</v>
      </c>
      <c r="BJ161" s="145">
        <v>0.75</v>
      </c>
      <c r="BK161" s="23">
        <v>0.75</v>
      </c>
      <c r="BL161" s="23">
        <v>0.8</v>
      </c>
      <c r="BM161" s="145">
        <v>0.75</v>
      </c>
      <c r="BN161" s="145">
        <v>0.85</v>
      </c>
      <c r="BO161" s="145" t="s">
        <v>183</v>
      </c>
      <c r="BP161" s="145">
        <v>0.8</v>
      </c>
      <c r="BQ161" s="145">
        <v>0.8</v>
      </c>
    </row>
    <row r="162" spans="1:69" s="265" customFormat="1" ht="14.65" customHeight="1" x14ac:dyDescent="0.25">
      <c r="A162" s="183" t="s">
        <v>7131</v>
      </c>
      <c r="B162" s="146">
        <v>50000</v>
      </c>
      <c r="C162" s="146">
        <v>25000</v>
      </c>
      <c r="D162" s="146">
        <v>25001</v>
      </c>
      <c r="E162" s="146">
        <v>35000</v>
      </c>
      <c r="F162" s="25">
        <v>50000</v>
      </c>
      <c r="G162" s="146">
        <v>25001</v>
      </c>
      <c r="H162" s="251">
        <v>1000000</v>
      </c>
      <c r="I162" s="146">
        <v>25000</v>
      </c>
      <c r="J162" s="41">
        <v>20000</v>
      </c>
      <c r="K162" s="146">
        <v>25001</v>
      </c>
      <c r="L162" s="146">
        <v>200000</v>
      </c>
      <c r="M162" s="40" t="s">
        <v>535</v>
      </c>
      <c r="N162" s="146">
        <v>80000</v>
      </c>
      <c r="O162" s="146" t="s">
        <v>65</v>
      </c>
      <c r="P162" s="146">
        <v>45000</v>
      </c>
      <c r="Q162" s="146">
        <v>25001</v>
      </c>
      <c r="R162" s="146">
        <v>50000</v>
      </c>
      <c r="S162" s="146">
        <v>50000</v>
      </c>
      <c r="T162" s="26">
        <v>40000</v>
      </c>
      <c r="U162" s="146">
        <v>25001</v>
      </c>
      <c r="V162" s="146">
        <v>100000</v>
      </c>
      <c r="W162" s="146">
        <v>30000</v>
      </c>
      <c r="X162" s="146" t="s">
        <v>5397</v>
      </c>
      <c r="Y162" s="146">
        <v>50000</v>
      </c>
      <c r="Z162" s="368">
        <v>100000</v>
      </c>
      <c r="AA162" s="146">
        <v>25001</v>
      </c>
      <c r="AB162" s="390">
        <v>50000</v>
      </c>
      <c r="AC162" s="146">
        <v>50000</v>
      </c>
      <c r="AD162" s="146">
        <v>30000</v>
      </c>
      <c r="AE162" s="40" t="s">
        <v>188</v>
      </c>
      <c r="AF162" s="535">
        <v>25000</v>
      </c>
      <c r="AG162" s="25">
        <v>50000</v>
      </c>
      <c r="AH162" s="208" t="s">
        <v>6381</v>
      </c>
      <c r="AI162" s="146">
        <v>100000</v>
      </c>
      <c r="AJ162" s="146">
        <v>40000</v>
      </c>
      <c r="AK162" s="146">
        <v>500000</v>
      </c>
      <c r="AL162" s="146">
        <v>50000</v>
      </c>
      <c r="AM162" s="146">
        <v>45000</v>
      </c>
      <c r="AN162" s="146">
        <v>50000</v>
      </c>
      <c r="AO162" s="146">
        <v>25000</v>
      </c>
      <c r="AP162" s="146">
        <v>500000</v>
      </c>
      <c r="AQ162" s="146">
        <v>25000</v>
      </c>
      <c r="AR162" s="41">
        <v>30000</v>
      </c>
      <c r="AS162" s="146">
        <v>50000</v>
      </c>
      <c r="AT162" s="146">
        <v>30000</v>
      </c>
      <c r="AU162" s="31">
        <v>25001</v>
      </c>
      <c r="AV162" s="146">
        <v>25001</v>
      </c>
      <c r="AW162" s="146">
        <v>25001</v>
      </c>
      <c r="AX162" s="146">
        <v>25000</v>
      </c>
      <c r="AY162" s="118" t="s">
        <v>2856</v>
      </c>
      <c r="AZ162" s="77">
        <v>25001</v>
      </c>
      <c r="BA162" s="77">
        <v>30000</v>
      </c>
      <c r="BB162" s="146">
        <v>25000</v>
      </c>
      <c r="BC162" s="143" t="s">
        <v>6274</v>
      </c>
      <c r="BD162" s="572">
        <v>105000</v>
      </c>
      <c r="BE162" s="146">
        <v>35000</v>
      </c>
      <c r="BF162" s="131" t="s">
        <v>73</v>
      </c>
      <c r="BG162" s="146">
        <v>75000</v>
      </c>
      <c r="BH162" s="11"/>
      <c r="BI162" s="143" t="s">
        <v>369</v>
      </c>
      <c r="BJ162" s="146">
        <v>25005</v>
      </c>
      <c r="BK162" s="23" t="s">
        <v>61</v>
      </c>
      <c r="BL162" s="795">
        <v>50000</v>
      </c>
      <c r="BM162" s="25" t="s">
        <v>369</v>
      </c>
      <c r="BN162" s="146">
        <v>50000</v>
      </c>
      <c r="BO162" s="143" t="s">
        <v>664</v>
      </c>
      <c r="BP162" s="146">
        <v>50000</v>
      </c>
      <c r="BQ162" s="146">
        <v>50000</v>
      </c>
    </row>
    <row r="163" spans="1:69" s="265" customFormat="1" ht="14.65" customHeight="1" x14ac:dyDescent="0.25">
      <c r="A163" s="183" t="s">
        <v>7133</v>
      </c>
      <c r="B163" s="146">
        <v>3000000</v>
      </c>
      <c r="C163" s="146">
        <v>1000000</v>
      </c>
      <c r="D163" s="146">
        <v>750000</v>
      </c>
      <c r="E163" s="146" t="s">
        <v>6217</v>
      </c>
      <c r="F163" s="25">
        <v>1500000</v>
      </c>
      <c r="G163" s="146">
        <v>1000000</v>
      </c>
      <c r="H163" s="312">
        <v>1000000</v>
      </c>
      <c r="I163" s="146">
        <v>750000</v>
      </c>
      <c r="J163" s="40" t="s">
        <v>138</v>
      </c>
      <c r="K163" s="146" t="s">
        <v>3629</v>
      </c>
      <c r="L163" s="146" t="s">
        <v>6028</v>
      </c>
      <c r="M163" s="40" t="s">
        <v>54</v>
      </c>
      <c r="N163" s="146">
        <v>1000000</v>
      </c>
      <c r="O163" s="146" t="s">
        <v>54</v>
      </c>
      <c r="P163" s="143" t="s">
        <v>5377</v>
      </c>
      <c r="Q163" s="146">
        <v>5000000</v>
      </c>
      <c r="R163" s="146">
        <v>3000000</v>
      </c>
      <c r="S163" s="146">
        <v>750000</v>
      </c>
      <c r="T163" s="26">
        <v>5000000</v>
      </c>
      <c r="U163" s="146" t="s">
        <v>1056</v>
      </c>
      <c r="V163" s="146" t="s">
        <v>5869</v>
      </c>
      <c r="W163" s="146">
        <v>500000</v>
      </c>
      <c r="X163" s="29">
        <v>1000000</v>
      </c>
      <c r="Y163" s="146">
        <v>1500000</v>
      </c>
      <c r="Z163" s="368" t="s">
        <v>1057</v>
      </c>
      <c r="AA163" s="146">
        <v>500000</v>
      </c>
      <c r="AB163" s="384" t="s">
        <v>2194</v>
      </c>
      <c r="AC163" s="143" t="s">
        <v>6088</v>
      </c>
      <c r="AD163" s="146">
        <v>2000000</v>
      </c>
      <c r="AE163" s="41">
        <v>500000</v>
      </c>
      <c r="AF163" s="535">
        <v>1000000</v>
      </c>
      <c r="AG163" s="146">
        <v>750000</v>
      </c>
      <c r="AH163" s="146">
        <v>1000000</v>
      </c>
      <c r="AI163" s="146">
        <v>750000</v>
      </c>
      <c r="AJ163" s="146">
        <v>1000000</v>
      </c>
      <c r="AK163" s="143" t="s">
        <v>2611</v>
      </c>
      <c r="AL163" s="145">
        <v>0.75</v>
      </c>
      <c r="AM163" s="146">
        <v>3000000</v>
      </c>
      <c r="AN163" s="143" t="s">
        <v>352</v>
      </c>
      <c r="AO163" s="146">
        <v>3500000</v>
      </c>
      <c r="AP163" s="146">
        <v>500000</v>
      </c>
      <c r="AQ163" s="146">
        <v>1000000</v>
      </c>
      <c r="AR163" s="56">
        <v>750000</v>
      </c>
      <c r="AS163" s="146">
        <v>3000000</v>
      </c>
      <c r="AT163" s="146">
        <v>4000000</v>
      </c>
      <c r="AU163" s="146">
        <v>4000000</v>
      </c>
      <c r="AV163" s="146">
        <v>500000</v>
      </c>
      <c r="AW163" s="146">
        <v>3000000</v>
      </c>
      <c r="AX163" s="146" t="s">
        <v>1109</v>
      </c>
      <c r="AY163" s="118" t="s">
        <v>2856</v>
      </c>
      <c r="AZ163" s="74" t="s">
        <v>7600</v>
      </c>
      <c r="BA163" s="77" t="s">
        <v>2507</v>
      </c>
      <c r="BB163" s="146">
        <v>750000</v>
      </c>
      <c r="BC163" s="146">
        <v>1500000</v>
      </c>
      <c r="BD163" s="588" t="s">
        <v>5887</v>
      </c>
      <c r="BE163" s="146" t="s">
        <v>7249</v>
      </c>
      <c r="BF163" s="146">
        <v>1000000</v>
      </c>
      <c r="BG163" s="143" t="s">
        <v>578</v>
      </c>
      <c r="BH163" s="11"/>
      <c r="BI163" s="143" t="s">
        <v>5702</v>
      </c>
      <c r="BJ163" s="146">
        <v>500000</v>
      </c>
      <c r="BK163" s="23" t="s">
        <v>805</v>
      </c>
      <c r="BL163" s="23" t="s">
        <v>352</v>
      </c>
      <c r="BM163" s="25" t="s">
        <v>54</v>
      </c>
      <c r="BN163" s="145" t="s">
        <v>1358</v>
      </c>
      <c r="BO163" s="143" t="s">
        <v>752</v>
      </c>
      <c r="BP163" s="146" t="s">
        <v>3998</v>
      </c>
      <c r="BQ163" s="146">
        <v>2000000</v>
      </c>
    </row>
    <row r="164" spans="1:69" s="265" customFormat="1" ht="14.65" customHeight="1" x14ac:dyDescent="0.25">
      <c r="A164" s="183" t="s">
        <v>7132</v>
      </c>
      <c r="B164" s="144" t="s">
        <v>79</v>
      </c>
      <c r="C164" s="144" t="s">
        <v>79</v>
      </c>
      <c r="D164" s="144" t="s">
        <v>79</v>
      </c>
      <c r="E164" s="144" t="s">
        <v>79</v>
      </c>
      <c r="F164" s="144" t="s">
        <v>79</v>
      </c>
      <c r="G164" s="144" t="s">
        <v>79</v>
      </c>
      <c r="H164" s="262" t="s">
        <v>79</v>
      </c>
      <c r="I164" s="144" t="s">
        <v>79</v>
      </c>
      <c r="J164" s="144" t="s">
        <v>79</v>
      </c>
      <c r="K164" s="144" t="s">
        <v>79</v>
      </c>
      <c r="L164" s="144" t="s">
        <v>79</v>
      </c>
      <c r="M164" s="144" t="s">
        <v>79</v>
      </c>
      <c r="N164" s="144" t="s">
        <v>79</v>
      </c>
      <c r="O164" s="144" t="s">
        <v>79</v>
      </c>
      <c r="P164" s="144" t="s">
        <v>79</v>
      </c>
      <c r="Q164" s="144" t="s">
        <v>79</v>
      </c>
      <c r="R164" s="144" t="s">
        <v>79</v>
      </c>
      <c r="S164" s="11"/>
      <c r="T164" s="6" t="s">
        <v>812</v>
      </c>
      <c r="U164" s="144" t="s">
        <v>79</v>
      </c>
      <c r="V164" s="144" t="s">
        <v>79</v>
      </c>
      <c r="W164" s="146">
        <v>500000</v>
      </c>
      <c r="X164" s="144" t="s">
        <v>79</v>
      </c>
      <c r="Y164" s="144" t="s">
        <v>79</v>
      </c>
      <c r="Z164" s="367" t="s">
        <v>79</v>
      </c>
      <c r="AA164" s="146">
        <v>500000</v>
      </c>
      <c r="AB164" s="390" t="s">
        <v>5178</v>
      </c>
      <c r="AC164" s="32" t="s">
        <v>79</v>
      </c>
      <c r="AD164" s="144" t="s">
        <v>325</v>
      </c>
      <c r="AE164" s="115" t="s">
        <v>480</v>
      </c>
      <c r="AF164" s="582" t="s">
        <v>79</v>
      </c>
      <c r="AG164" s="144" t="s">
        <v>325</v>
      </c>
      <c r="AH164" s="144" t="s">
        <v>325</v>
      </c>
      <c r="AI164" s="144" t="s">
        <v>325</v>
      </c>
      <c r="AJ164" s="144" t="s">
        <v>371</v>
      </c>
      <c r="AK164" s="144" t="s">
        <v>325</v>
      </c>
      <c r="AL164" s="143" t="s">
        <v>79</v>
      </c>
      <c r="AM164" s="144" t="s">
        <v>79</v>
      </c>
      <c r="AN164" s="144" t="s">
        <v>79</v>
      </c>
      <c r="AO164" s="144" t="s">
        <v>79</v>
      </c>
      <c r="AP164" s="144" t="s">
        <v>79</v>
      </c>
      <c r="AQ164" s="115" t="s">
        <v>325</v>
      </c>
      <c r="AR164" s="144" t="s">
        <v>79</v>
      </c>
      <c r="AS164" s="144" t="s">
        <v>698</v>
      </c>
      <c r="AT164" s="144" t="s">
        <v>79</v>
      </c>
      <c r="AU164" s="144" t="s">
        <v>79</v>
      </c>
      <c r="AV164" s="144" t="s">
        <v>79</v>
      </c>
      <c r="AW164" s="144" t="s">
        <v>79</v>
      </c>
      <c r="AX164" s="144" t="s">
        <v>79</v>
      </c>
      <c r="AY164" s="118" t="s">
        <v>2856</v>
      </c>
      <c r="AZ164" s="74" t="s">
        <v>79</v>
      </c>
      <c r="BA164" s="144" t="s">
        <v>325</v>
      </c>
      <c r="BB164" s="144" t="s">
        <v>79</v>
      </c>
      <c r="BC164" s="144" t="s">
        <v>79</v>
      </c>
      <c r="BD164" s="144" t="s">
        <v>79</v>
      </c>
      <c r="BE164" s="115" t="s">
        <v>325</v>
      </c>
      <c r="BF164" s="130" t="s">
        <v>79</v>
      </c>
      <c r="BG164" s="144" t="s">
        <v>325</v>
      </c>
      <c r="BH164" s="11"/>
      <c r="BI164" s="144" t="s">
        <v>79</v>
      </c>
      <c r="BJ164" s="144" t="s">
        <v>79</v>
      </c>
      <c r="BK164" s="144" t="s">
        <v>325</v>
      </c>
      <c r="BL164" s="144" t="s">
        <v>379</v>
      </c>
      <c r="BM164" s="144" t="s">
        <v>79</v>
      </c>
      <c r="BN164" s="146">
        <v>500000</v>
      </c>
      <c r="BO164" s="144" t="s">
        <v>79</v>
      </c>
      <c r="BP164" s="144" t="s">
        <v>79</v>
      </c>
      <c r="BQ164" s="144" t="s">
        <v>79</v>
      </c>
    </row>
    <row r="165" spans="1:69" s="265" customFormat="1" ht="14.65" customHeight="1" x14ac:dyDescent="0.25">
      <c r="A165" s="183" t="s">
        <v>7134</v>
      </c>
      <c r="B165" s="146">
        <v>500000</v>
      </c>
      <c r="C165" s="146">
        <v>500000</v>
      </c>
      <c r="D165" s="144" t="s">
        <v>79</v>
      </c>
      <c r="E165" s="144" t="s">
        <v>79</v>
      </c>
      <c r="F165" s="25">
        <v>500000</v>
      </c>
      <c r="G165" s="144" t="s">
        <v>79</v>
      </c>
      <c r="H165" s="312">
        <v>1000000</v>
      </c>
      <c r="I165" s="144" t="s">
        <v>79</v>
      </c>
      <c r="J165" s="144" t="s">
        <v>79</v>
      </c>
      <c r="K165" s="146">
        <v>500000</v>
      </c>
      <c r="L165" s="144" t="s">
        <v>79</v>
      </c>
      <c r="M165" s="40" t="s">
        <v>536</v>
      </c>
      <c r="N165" s="146">
        <v>500000</v>
      </c>
      <c r="O165" s="144" t="s">
        <v>79</v>
      </c>
      <c r="P165" s="144" t="s">
        <v>79</v>
      </c>
      <c r="Q165" s="32" t="s">
        <v>79</v>
      </c>
      <c r="R165" s="144" t="s">
        <v>79</v>
      </c>
      <c r="S165" s="11"/>
      <c r="T165" s="26">
        <v>1000000</v>
      </c>
      <c r="U165" s="144" t="s">
        <v>79</v>
      </c>
      <c r="V165" s="144" t="s">
        <v>79</v>
      </c>
      <c r="W165" s="146">
        <v>500000</v>
      </c>
      <c r="X165" s="144" t="s">
        <v>79</v>
      </c>
      <c r="Y165" s="144" t="s">
        <v>79</v>
      </c>
      <c r="Z165" s="365" t="s">
        <v>518</v>
      </c>
      <c r="AA165" s="146">
        <v>750000</v>
      </c>
      <c r="AB165" s="390" t="s">
        <v>5178</v>
      </c>
      <c r="AC165" s="32" t="s">
        <v>79</v>
      </c>
      <c r="AD165" s="146">
        <v>750000</v>
      </c>
      <c r="AE165" s="41" t="s">
        <v>6093</v>
      </c>
      <c r="AF165" s="582" t="s">
        <v>79</v>
      </c>
      <c r="AG165" s="25">
        <v>500000</v>
      </c>
      <c r="AH165" s="144" t="s">
        <v>325</v>
      </c>
      <c r="AI165" s="144" t="s">
        <v>325</v>
      </c>
      <c r="AJ165" s="144" t="s">
        <v>371</v>
      </c>
      <c r="AK165" s="144" t="s">
        <v>325</v>
      </c>
      <c r="AL165" s="146" t="s">
        <v>79</v>
      </c>
      <c r="AM165" s="146">
        <v>1000000</v>
      </c>
      <c r="AN165" s="144" t="s">
        <v>79</v>
      </c>
      <c r="AO165" s="144" t="s">
        <v>79</v>
      </c>
      <c r="AP165" s="144" t="s">
        <v>79</v>
      </c>
      <c r="AQ165" s="146">
        <v>500000</v>
      </c>
      <c r="AR165" s="144" t="s">
        <v>79</v>
      </c>
      <c r="AS165" s="144" t="s">
        <v>698</v>
      </c>
      <c r="AT165" s="32">
        <v>750000</v>
      </c>
      <c r="AU165" s="146">
        <v>750000</v>
      </c>
      <c r="AV165" s="144" t="s">
        <v>79</v>
      </c>
      <c r="AW165" s="146">
        <v>500000</v>
      </c>
      <c r="AX165" s="144" t="s">
        <v>79</v>
      </c>
      <c r="AY165" s="118" t="s">
        <v>2856</v>
      </c>
      <c r="AZ165" s="77">
        <v>500000</v>
      </c>
      <c r="BA165" s="144" t="s">
        <v>325</v>
      </c>
      <c r="BB165" s="144" t="s">
        <v>79</v>
      </c>
      <c r="BC165" s="144" t="s">
        <v>79</v>
      </c>
      <c r="BD165" s="144" t="s">
        <v>79</v>
      </c>
      <c r="BE165" s="115" t="s">
        <v>325</v>
      </c>
      <c r="BF165" s="146">
        <v>1000000</v>
      </c>
      <c r="BG165" s="146">
        <v>600000</v>
      </c>
      <c r="BH165" s="11"/>
      <c r="BI165" s="144" t="s">
        <v>79</v>
      </c>
      <c r="BJ165" s="144" t="s">
        <v>79</v>
      </c>
      <c r="BK165" s="144" t="s">
        <v>325</v>
      </c>
      <c r="BL165" s="146">
        <v>500000</v>
      </c>
      <c r="BM165" s="144" t="s">
        <v>79</v>
      </c>
      <c r="BN165" s="146">
        <v>750000</v>
      </c>
      <c r="BO165" s="146" t="s">
        <v>753</v>
      </c>
      <c r="BP165" s="146">
        <v>750000</v>
      </c>
      <c r="BQ165" s="146">
        <v>750000</v>
      </c>
    </row>
    <row r="166" spans="1:69" s="265" customFormat="1" ht="14.65" customHeight="1" x14ac:dyDescent="0.25">
      <c r="A166" s="183" t="s">
        <v>7136</v>
      </c>
      <c r="B166" s="146">
        <v>1000000</v>
      </c>
      <c r="C166" s="146">
        <v>1000000</v>
      </c>
      <c r="D166" s="146">
        <v>750000</v>
      </c>
      <c r="E166" s="146" t="s">
        <v>6199</v>
      </c>
      <c r="F166" s="25">
        <v>1500000</v>
      </c>
      <c r="G166" s="146">
        <v>1000000</v>
      </c>
      <c r="H166" s="312">
        <v>1000000</v>
      </c>
      <c r="I166" s="146">
        <v>750000</v>
      </c>
      <c r="J166" s="182">
        <v>750000</v>
      </c>
      <c r="K166" s="146" t="s">
        <v>3630</v>
      </c>
      <c r="L166" s="146">
        <v>2000000</v>
      </c>
      <c r="M166" s="40" t="s">
        <v>536</v>
      </c>
      <c r="N166" s="146">
        <v>1000000</v>
      </c>
      <c r="O166" s="144" t="s">
        <v>79</v>
      </c>
      <c r="P166" s="144" t="s">
        <v>79</v>
      </c>
      <c r="Q166" s="146">
        <v>1000000</v>
      </c>
      <c r="R166" s="146">
        <v>1000000</v>
      </c>
      <c r="S166" s="146">
        <v>750000</v>
      </c>
      <c r="T166" s="26">
        <v>5000000</v>
      </c>
      <c r="U166" s="146">
        <v>750000</v>
      </c>
      <c r="V166" s="143" t="s">
        <v>2619</v>
      </c>
      <c r="W166" s="146">
        <v>500000</v>
      </c>
      <c r="X166" s="146">
        <v>500000</v>
      </c>
      <c r="Y166" s="146">
        <v>1500000</v>
      </c>
      <c r="Z166" s="365" t="s">
        <v>518</v>
      </c>
      <c r="AA166" s="146">
        <v>750000</v>
      </c>
      <c r="AB166" s="390" t="s">
        <v>5178</v>
      </c>
      <c r="AC166" s="146">
        <v>1000000</v>
      </c>
      <c r="AD166" s="146">
        <v>1500000</v>
      </c>
      <c r="AE166" s="41" t="s">
        <v>6093</v>
      </c>
      <c r="AF166" s="535">
        <v>1000000</v>
      </c>
      <c r="AG166" s="25">
        <v>750000</v>
      </c>
      <c r="AH166" s="146">
        <v>1000000</v>
      </c>
      <c r="AI166" s="144" t="s">
        <v>325</v>
      </c>
      <c r="AJ166" s="146">
        <v>600000</v>
      </c>
      <c r="AK166" s="146">
        <v>500000</v>
      </c>
      <c r="AL166" s="146">
        <v>2000000</v>
      </c>
      <c r="AM166" s="146">
        <v>1250000</v>
      </c>
      <c r="AN166" s="143" t="s">
        <v>1134</v>
      </c>
      <c r="AO166" s="146">
        <v>2000000</v>
      </c>
      <c r="AP166" s="146">
        <v>500000</v>
      </c>
      <c r="AQ166" s="146">
        <v>750000</v>
      </c>
      <c r="AR166" s="57" t="s">
        <v>3933</v>
      </c>
      <c r="AS166" s="143" t="s">
        <v>54</v>
      </c>
      <c r="AT166" s="146">
        <v>1000000</v>
      </c>
      <c r="AU166" s="146">
        <v>1000000</v>
      </c>
      <c r="AV166" s="146">
        <v>350000</v>
      </c>
      <c r="AW166" s="146">
        <v>750000</v>
      </c>
      <c r="AX166" s="146">
        <v>500000</v>
      </c>
      <c r="AY166" s="118" t="s">
        <v>2856</v>
      </c>
      <c r="AZ166" s="74" t="s">
        <v>7601</v>
      </c>
      <c r="BA166" s="77" t="s">
        <v>2507</v>
      </c>
      <c r="BB166" s="146">
        <v>750000</v>
      </c>
      <c r="BC166" s="146">
        <v>1500000</v>
      </c>
      <c r="BD166" s="144" t="s">
        <v>79</v>
      </c>
      <c r="BE166" s="208" t="s">
        <v>6389</v>
      </c>
      <c r="BF166" s="146">
        <v>1000000</v>
      </c>
      <c r="BG166" s="143" t="s">
        <v>773</v>
      </c>
      <c r="BH166" s="11"/>
      <c r="BI166" s="144" t="s">
        <v>79</v>
      </c>
      <c r="BJ166" s="146">
        <v>500000</v>
      </c>
      <c r="BK166" s="23" t="s">
        <v>51</v>
      </c>
      <c r="BL166" s="23" t="s">
        <v>1134</v>
      </c>
      <c r="BM166" s="25" t="s">
        <v>54</v>
      </c>
      <c r="BN166" s="146">
        <v>1000000</v>
      </c>
      <c r="BO166" s="143" t="s">
        <v>54</v>
      </c>
      <c r="BP166" s="146" t="s">
        <v>3998</v>
      </c>
      <c r="BQ166" s="146">
        <v>1000000</v>
      </c>
    </row>
    <row r="167" spans="1:69" s="265" customFormat="1" ht="14.65" customHeight="1" x14ac:dyDescent="0.25">
      <c r="A167" s="183" t="s">
        <v>7135</v>
      </c>
      <c r="B167" s="146">
        <v>3000000</v>
      </c>
      <c r="C167" s="146" t="s">
        <v>2489</v>
      </c>
      <c r="D167" s="146">
        <v>750000</v>
      </c>
      <c r="E167" s="146" t="s">
        <v>6199</v>
      </c>
      <c r="F167" s="25">
        <v>1500000</v>
      </c>
      <c r="G167" s="146">
        <v>1000000</v>
      </c>
      <c r="H167" s="313">
        <v>1000000</v>
      </c>
      <c r="I167" s="146">
        <v>750000</v>
      </c>
      <c r="J167" s="182">
        <v>750000</v>
      </c>
      <c r="K167" s="146" t="s">
        <v>3629</v>
      </c>
      <c r="L167" s="146">
        <v>2000000</v>
      </c>
      <c r="M167" s="40" t="s">
        <v>54</v>
      </c>
      <c r="N167" s="146">
        <v>1000000</v>
      </c>
      <c r="O167" s="146" t="s">
        <v>54</v>
      </c>
      <c r="P167" s="146">
        <v>1000000</v>
      </c>
      <c r="Q167" s="146">
        <v>1500000</v>
      </c>
      <c r="R167" s="146">
        <v>1000000</v>
      </c>
      <c r="S167" s="146">
        <v>750000</v>
      </c>
      <c r="T167" s="26">
        <v>5000000</v>
      </c>
      <c r="U167" s="146">
        <v>750000</v>
      </c>
      <c r="V167" s="143" t="s">
        <v>2619</v>
      </c>
      <c r="W167" s="146">
        <v>500000</v>
      </c>
      <c r="X167" s="146">
        <v>500000</v>
      </c>
      <c r="Y167" s="11"/>
      <c r="Z167" s="365" t="s">
        <v>518</v>
      </c>
      <c r="AA167" s="146">
        <v>750000</v>
      </c>
      <c r="AB167" s="390" t="s">
        <v>5178</v>
      </c>
      <c r="AC167" s="146">
        <v>1500000</v>
      </c>
      <c r="AD167" s="146">
        <v>1500000</v>
      </c>
      <c r="AE167" s="41" t="s">
        <v>6093</v>
      </c>
      <c r="AF167" s="535">
        <v>1000000</v>
      </c>
      <c r="AG167" s="143" t="s">
        <v>210</v>
      </c>
      <c r="AH167" s="146">
        <v>1000000</v>
      </c>
      <c r="AI167" s="144" t="s">
        <v>325</v>
      </c>
      <c r="AJ167" s="146">
        <v>1000000</v>
      </c>
      <c r="AK167" s="146">
        <v>500000</v>
      </c>
      <c r="AL167" s="146">
        <v>2000000</v>
      </c>
      <c r="AM167" s="146">
        <v>1250000</v>
      </c>
      <c r="AN167" s="143" t="s">
        <v>352</v>
      </c>
      <c r="AO167" s="146">
        <v>2000000</v>
      </c>
      <c r="AP167" s="146">
        <v>500000</v>
      </c>
      <c r="AQ167" s="146">
        <v>1000000</v>
      </c>
      <c r="AR167" s="57" t="s">
        <v>3933</v>
      </c>
      <c r="AS167" s="143" t="s">
        <v>578</v>
      </c>
      <c r="AT167" s="146">
        <v>1500000</v>
      </c>
      <c r="AU167" s="146">
        <v>1500000</v>
      </c>
      <c r="AV167" s="146">
        <v>350000</v>
      </c>
      <c r="AW167" s="146">
        <v>1000000</v>
      </c>
      <c r="AX167" s="146">
        <v>500000</v>
      </c>
      <c r="AY167" s="118" t="s">
        <v>2856</v>
      </c>
      <c r="AZ167" s="74" t="s">
        <v>7601</v>
      </c>
      <c r="BA167" s="77" t="s">
        <v>2507</v>
      </c>
      <c r="BB167" s="146">
        <v>750000</v>
      </c>
      <c r="BC167" s="146">
        <v>1500000</v>
      </c>
      <c r="BD167" s="588" t="s">
        <v>5887</v>
      </c>
      <c r="BE167" s="208" t="s">
        <v>6389</v>
      </c>
      <c r="BF167" s="146">
        <v>1000000</v>
      </c>
      <c r="BG167" s="143" t="s">
        <v>578</v>
      </c>
      <c r="BH167" s="11"/>
      <c r="BI167" s="143" t="s">
        <v>53</v>
      </c>
      <c r="BJ167" s="146">
        <v>500000</v>
      </c>
      <c r="BK167" s="23" t="s">
        <v>53</v>
      </c>
      <c r="BL167" s="23" t="s">
        <v>1134</v>
      </c>
      <c r="BM167" s="25" t="s">
        <v>54</v>
      </c>
      <c r="BN167" s="146">
        <v>1000000</v>
      </c>
      <c r="BO167" s="143" t="s">
        <v>54</v>
      </c>
      <c r="BP167" s="146" t="s">
        <v>3998</v>
      </c>
      <c r="BQ167" s="146">
        <v>1500000</v>
      </c>
    </row>
    <row r="168" spans="1:69" s="265" customFormat="1" ht="14.65" customHeight="1" x14ac:dyDescent="0.25">
      <c r="A168" s="183" t="s">
        <v>7137</v>
      </c>
      <c r="B168" s="146">
        <v>3000000</v>
      </c>
      <c r="C168" s="146" t="s">
        <v>2490</v>
      </c>
      <c r="D168" s="146">
        <v>750000</v>
      </c>
      <c r="E168" s="146" t="s">
        <v>6199</v>
      </c>
      <c r="F168" s="25">
        <v>1500000</v>
      </c>
      <c r="G168" s="146">
        <v>1000000</v>
      </c>
      <c r="H168" s="313">
        <v>1000000</v>
      </c>
      <c r="I168" s="146" t="s">
        <v>698</v>
      </c>
      <c r="J168" s="182">
        <v>750000</v>
      </c>
      <c r="K168" s="146" t="s">
        <v>3629</v>
      </c>
      <c r="L168" s="146">
        <v>2000000</v>
      </c>
      <c r="M168" s="144" t="s">
        <v>79</v>
      </c>
      <c r="N168" s="146">
        <v>1000000</v>
      </c>
      <c r="O168" s="146" t="s">
        <v>54</v>
      </c>
      <c r="P168" s="146">
        <v>1500000</v>
      </c>
      <c r="Q168" s="146">
        <v>2000000</v>
      </c>
      <c r="R168" s="146">
        <v>2000000</v>
      </c>
      <c r="S168" s="146">
        <v>750000</v>
      </c>
      <c r="T168" s="26">
        <v>5000000</v>
      </c>
      <c r="U168" s="146">
        <v>750000</v>
      </c>
      <c r="V168" s="143" t="s">
        <v>2619</v>
      </c>
      <c r="W168" s="30"/>
      <c r="X168" s="143" t="s">
        <v>3547</v>
      </c>
      <c r="Y168" s="11"/>
      <c r="Z168" s="365" t="s">
        <v>518</v>
      </c>
      <c r="AA168" s="146">
        <v>750000</v>
      </c>
      <c r="AB168" s="390" t="s">
        <v>5178</v>
      </c>
      <c r="AC168" s="146">
        <v>2000000</v>
      </c>
      <c r="AD168" s="146">
        <v>2000000</v>
      </c>
      <c r="AE168" s="41" t="s">
        <v>6094</v>
      </c>
      <c r="AF168" s="535">
        <v>1000000</v>
      </c>
      <c r="AG168" s="11"/>
      <c r="AH168" s="146">
        <v>1000000</v>
      </c>
      <c r="AI168" s="208" t="s">
        <v>438</v>
      </c>
      <c r="AJ168" s="58"/>
      <c r="AK168" s="146">
        <v>500000</v>
      </c>
      <c r="AL168" s="146">
        <v>2000000</v>
      </c>
      <c r="AM168" s="146">
        <v>1500000</v>
      </c>
      <c r="AN168" s="143" t="s">
        <v>352</v>
      </c>
      <c r="AO168" s="146">
        <v>2000000</v>
      </c>
      <c r="AP168" s="146">
        <v>500000</v>
      </c>
      <c r="AQ168" s="146">
        <v>1000000</v>
      </c>
      <c r="AR168" s="57" t="s">
        <v>3933</v>
      </c>
      <c r="AS168" s="143" t="s">
        <v>578</v>
      </c>
      <c r="AT168" s="146">
        <v>4000000</v>
      </c>
      <c r="AU168" s="146">
        <v>2000000</v>
      </c>
      <c r="AV168" s="146">
        <v>500000</v>
      </c>
      <c r="AW168" s="146">
        <v>3000000</v>
      </c>
      <c r="AX168" s="146">
        <v>500000</v>
      </c>
      <c r="AY168" s="118" t="s">
        <v>2856</v>
      </c>
      <c r="AZ168" s="77">
        <v>1500000</v>
      </c>
      <c r="BA168" s="77" t="s">
        <v>2507</v>
      </c>
      <c r="BB168" s="146">
        <v>750000</v>
      </c>
      <c r="BC168" s="146">
        <v>1500000</v>
      </c>
      <c r="BD168" s="588" t="s">
        <v>5887</v>
      </c>
      <c r="BE168" s="208" t="s">
        <v>6389</v>
      </c>
      <c r="BF168" s="146">
        <v>1000000</v>
      </c>
      <c r="BG168" s="143" t="s">
        <v>578</v>
      </c>
      <c r="BH168" s="11"/>
      <c r="BI168" s="143" t="s">
        <v>53</v>
      </c>
      <c r="BJ168" s="146">
        <v>500000</v>
      </c>
      <c r="BK168" s="55"/>
      <c r="BL168" s="23" t="s">
        <v>352</v>
      </c>
      <c r="BM168" s="25" t="s">
        <v>54</v>
      </c>
      <c r="BN168" s="143" t="s">
        <v>1359</v>
      </c>
      <c r="BO168" s="11"/>
      <c r="BP168" s="146" t="s">
        <v>3998</v>
      </c>
      <c r="BQ168" s="146">
        <v>2000000</v>
      </c>
    </row>
    <row r="169" spans="1:69" s="265" customFormat="1" ht="14.65" customHeight="1" x14ac:dyDescent="0.25">
      <c r="A169" s="183" t="s">
        <v>7138</v>
      </c>
      <c r="B169" s="143" t="s">
        <v>49</v>
      </c>
      <c r="C169" s="143" t="s">
        <v>49</v>
      </c>
      <c r="D169" s="143" t="s">
        <v>49</v>
      </c>
      <c r="E169" s="143" t="s">
        <v>2336</v>
      </c>
      <c r="F169" s="143" t="s">
        <v>49</v>
      </c>
      <c r="G169" s="143" t="s">
        <v>49</v>
      </c>
      <c r="H169" s="216" t="s">
        <v>49</v>
      </c>
      <c r="I169" s="143" t="s">
        <v>2071</v>
      </c>
      <c r="J169" s="40" t="s">
        <v>501</v>
      </c>
      <c r="K169" s="143" t="s">
        <v>3631</v>
      </c>
      <c r="L169" s="143" t="s">
        <v>49</v>
      </c>
      <c r="M169" s="40" t="s">
        <v>49</v>
      </c>
      <c r="N169" s="143" t="s">
        <v>515</v>
      </c>
      <c r="O169" s="143" t="s">
        <v>49</v>
      </c>
      <c r="P169" s="143" t="s">
        <v>49</v>
      </c>
      <c r="Q169" s="143" t="s">
        <v>6558</v>
      </c>
      <c r="R169" s="143" t="s">
        <v>148</v>
      </c>
      <c r="S169" s="143" t="s">
        <v>2246</v>
      </c>
      <c r="T169" s="37" t="s">
        <v>49</v>
      </c>
      <c r="U169" s="143" t="s">
        <v>49</v>
      </c>
      <c r="V169" s="143" t="s">
        <v>2626</v>
      </c>
      <c r="W169" s="143" t="s">
        <v>78</v>
      </c>
      <c r="X169" s="143" t="s">
        <v>49</v>
      </c>
      <c r="Y169" s="11"/>
      <c r="Z169" s="20"/>
      <c r="AA169" s="143" t="s">
        <v>49</v>
      </c>
      <c r="AB169" s="384" t="s">
        <v>579</v>
      </c>
      <c r="AC169" s="143" t="s">
        <v>2925</v>
      </c>
      <c r="AD169" s="143" t="s">
        <v>3678</v>
      </c>
      <c r="AE169" s="40" t="s">
        <v>49</v>
      </c>
      <c r="AF169" s="274" t="s">
        <v>49</v>
      </c>
      <c r="AG169" s="143" t="s">
        <v>97</v>
      </c>
      <c r="AH169" s="143" t="s">
        <v>49</v>
      </c>
      <c r="AI169" s="143" t="s">
        <v>188</v>
      </c>
      <c r="AJ169" s="143" t="s">
        <v>2316</v>
      </c>
      <c r="AK169" s="143" t="s">
        <v>49</v>
      </c>
      <c r="AL169" s="143" t="s">
        <v>314</v>
      </c>
      <c r="AM169" s="143" t="s">
        <v>49</v>
      </c>
      <c r="AN169" s="143" t="s">
        <v>49</v>
      </c>
      <c r="AO169" s="143" t="s">
        <v>49</v>
      </c>
      <c r="AP169" s="143" t="s">
        <v>131</v>
      </c>
      <c r="AQ169" s="143" t="s">
        <v>49</v>
      </c>
      <c r="AR169" s="40" t="s">
        <v>49</v>
      </c>
      <c r="AS169" s="143" t="s">
        <v>61</v>
      </c>
      <c r="AT169" s="143" t="s">
        <v>3028</v>
      </c>
      <c r="AU169" s="143" t="s">
        <v>49</v>
      </c>
      <c r="AV169" s="143" t="s">
        <v>49</v>
      </c>
      <c r="AW169" s="143" t="s">
        <v>49</v>
      </c>
      <c r="AX169" s="143" t="s">
        <v>49</v>
      </c>
      <c r="AY169" s="118" t="s">
        <v>2856</v>
      </c>
      <c r="AZ169" s="74" t="s">
        <v>7602</v>
      </c>
      <c r="BA169" s="74" t="s">
        <v>2508</v>
      </c>
      <c r="BB169" s="143" t="s">
        <v>49</v>
      </c>
      <c r="BC169" s="143" t="s">
        <v>3266</v>
      </c>
      <c r="BD169" s="571" t="s">
        <v>4856</v>
      </c>
      <c r="BE169" s="143" t="s">
        <v>7250</v>
      </c>
      <c r="BF169" s="131" t="s">
        <v>49</v>
      </c>
      <c r="BG169" s="143" t="s">
        <v>3226</v>
      </c>
      <c r="BH169" s="143" t="s">
        <v>49</v>
      </c>
      <c r="BI169" s="143" t="s">
        <v>49</v>
      </c>
      <c r="BJ169" s="143" t="s">
        <v>49</v>
      </c>
      <c r="BK169" s="23" t="s">
        <v>515</v>
      </c>
      <c r="BL169" s="23" t="s">
        <v>47</v>
      </c>
      <c r="BM169" s="143" t="s">
        <v>49</v>
      </c>
      <c r="BN169" s="143" t="s">
        <v>49</v>
      </c>
      <c r="BO169" s="143" t="s">
        <v>183</v>
      </c>
      <c r="BP169" s="143" t="s">
        <v>4005</v>
      </c>
      <c r="BQ169" s="143" t="s">
        <v>3086</v>
      </c>
    </row>
    <row r="170" spans="1:69" s="265" customFormat="1" ht="14.65" customHeight="1" x14ac:dyDescent="0.25">
      <c r="A170" s="183" t="s">
        <v>7139</v>
      </c>
      <c r="B170" s="143" t="s">
        <v>49</v>
      </c>
      <c r="C170" s="143" t="s">
        <v>49</v>
      </c>
      <c r="D170" s="143" t="s">
        <v>49</v>
      </c>
      <c r="E170" s="208" t="s">
        <v>6218</v>
      </c>
      <c r="F170" s="143" t="s">
        <v>49</v>
      </c>
      <c r="G170" s="143" t="s">
        <v>49</v>
      </c>
      <c r="H170" s="216" t="s">
        <v>49</v>
      </c>
      <c r="I170" s="143" t="s">
        <v>61</v>
      </c>
      <c r="J170" s="40" t="s">
        <v>188</v>
      </c>
      <c r="K170" s="208" t="s">
        <v>49</v>
      </c>
      <c r="L170" s="143" t="s">
        <v>491</v>
      </c>
      <c r="M170" s="144" t="s">
        <v>79</v>
      </c>
      <c r="N170" s="143" t="s">
        <v>515</v>
      </c>
      <c r="O170" s="143" t="s">
        <v>61</v>
      </c>
      <c r="P170" s="143" t="s">
        <v>49</v>
      </c>
      <c r="Q170" s="143" t="s">
        <v>49</v>
      </c>
      <c r="R170" s="143" t="s">
        <v>148</v>
      </c>
      <c r="S170" s="143" t="s">
        <v>50</v>
      </c>
      <c r="T170" s="13"/>
      <c r="U170" s="143" t="s">
        <v>7520</v>
      </c>
      <c r="V170" s="144" t="s">
        <v>79</v>
      </c>
      <c r="W170" s="11"/>
      <c r="X170" s="143" t="s">
        <v>49</v>
      </c>
      <c r="Y170" s="143" t="s">
        <v>2699</v>
      </c>
      <c r="Z170" s="20"/>
      <c r="AA170" s="208" t="s">
        <v>2968</v>
      </c>
      <c r="AB170" s="388" t="s">
        <v>563</v>
      </c>
      <c r="AC170" s="143" t="s">
        <v>49</v>
      </c>
      <c r="AD170" s="143" t="s">
        <v>239</v>
      </c>
      <c r="AE170" s="40" t="s">
        <v>49</v>
      </c>
      <c r="AF170" s="274" t="s">
        <v>49</v>
      </c>
      <c r="AG170" s="143" t="s">
        <v>97</v>
      </c>
      <c r="AH170" s="143" t="s">
        <v>49</v>
      </c>
      <c r="AI170" s="143" t="s">
        <v>61</v>
      </c>
      <c r="AJ170" s="197"/>
      <c r="AK170" s="208" t="s">
        <v>609</v>
      </c>
      <c r="AL170" s="143" t="s">
        <v>314</v>
      </c>
      <c r="AM170" s="143" t="s">
        <v>49</v>
      </c>
      <c r="AN170" s="143" t="s">
        <v>49</v>
      </c>
      <c r="AO170" s="143" t="s">
        <v>49</v>
      </c>
      <c r="AP170" s="143" t="s">
        <v>3712</v>
      </c>
      <c r="AQ170" s="143" t="s">
        <v>50</v>
      </c>
      <c r="AR170" s="40" t="s">
        <v>49</v>
      </c>
      <c r="AS170" s="143" t="s">
        <v>61</v>
      </c>
      <c r="AT170" s="143" t="s">
        <v>49</v>
      </c>
      <c r="AU170" s="143" t="s">
        <v>49</v>
      </c>
      <c r="AV170" s="143" t="s">
        <v>49</v>
      </c>
      <c r="AW170" s="143" t="s">
        <v>49</v>
      </c>
      <c r="AX170" s="143" t="s">
        <v>49</v>
      </c>
      <c r="AY170" s="118" t="s">
        <v>2856</v>
      </c>
      <c r="AZ170" s="74" t="s">
        <v>50</v>
      </c>
      <c r="BA170" s="74" t="s">
        <v>49</v>
      </c>
      <c r="BB170" s="143" t="s">
        <v>49</v>
      </c>
      <c r="BC170" s="143" t="s">
        <v>49</v>
      </c>
      <c r="BD170" s="571" t="s">
        <v>4856</v>
      </c>
      <c r="BE170" s="115" t="s">
        <v>325</v>
      </c>
      <c r="BF170" s="131" t="s">
        <v>79</v>
      </c>
      <c r="BG170" s="143" t="s">
        <v>49</v>
      </c>
      <c r="BH170" s="143" t="s">
        <v>49</v>
      </c>
      <c r="BI170" s="143" t="s">
        <v>49</v>
      </c>
      <c r="BJ170" s="143" t="s">
        <v>49</v>
      </c>
      <c r="BK170" s="55"/>
      <c r="BL170" s="23" t="s">
        <v>49</v>
      </c>
      <c r="BM170" s="143" t="s">
        <v>49</v>
      </c>
      <c r="BN170" s="143" t="s">
        <v>49</v>
      </c>
      <c r="BO170" s="11"/>
      <c r="BP170" s="143" t="s">
        <v>4004</v>
      </c>
      <c r="BQ170" s="143" t="s">
        <v>3087</v>
      </c>
    </row>
    <row r="171" spans="1:69" s="265" customFormat="1" ht="14.65" customHeight="1" x14ac:dyDescent="0.25">
      <c r="A171" s="183" t="s">
        <v>7140</v>
      </c>
      <c r="B171" s="143">
        <v>5</v>
      </c>
      <c r="C171" s="143">
        <v>6</v>
      </c>
      <c r="D171" s="143">
        <v>5</v>
      </c>
      <c r="E171" s="143">
        <v>5</v>
      </c>
      <c r="F171" s="143">
        <v>5</v>
      </c>
      <c r="G171" s="143" t="s">
        <v>426</v>
      </c>
      <c r="H171" s="314">
        <v>5</v>
      </c>
      <c r="I171" s="143">
        <v>3</v>
      </c>
      <c r="J171" s="40" t="s">
        <v>55</v>
      </c>
      <c r="K171" s="143" t="s">
        <v>74</v>
      </c>
      <c r="L171" s="143" t="s">
        <v>140</v>
      </c>
      <c r="M171" s="40" t="s">
        <v>443</v>
      </c>
      <c r="N171" s="143" t="s">
        <v>74</v>
      </c>
      <c r="O171" s="143" t="s">
        <v>3046</v>
      </c>
      <c r="P171" s="143">
        <v>5</v>
      </c>
      <c r="Q171" s="143" t="s">
        <v>55</v>
      </c>
      <c r="R171" s="143" t="s">
        <v>74</v>
      </c>
      <c r="S171" s="143" t="s">
        <v>74</v>
      </c>
      <c r="T171" s="37">
        <v>5</v>
      </c>
      <c r="U171" s="143" t="s">
        <v>70</v>
      </c>
      <c r="V171" s="143" t="s">
        <v>3009</v>
      </c>
      <c r="W171" s="143" t="s">
        <v>443</v>
      </c>
      <c r="X171" s="143">
        <v>5</v>
      </c>
      <c r="Y171" s="143">
        <v>5</v>
      </c>
      <c r="Z171" s="365" t="s">
        <v>227</v>
      </c>
      <c r="AA171" s="143" t="s">
        <v>74</v>
      </c>
      <c r="AB171" s="384" t="s">
        <v>74</v>
      </c>
      <c r="AC171" s="143">
        <v>5</v>
      </c>
      <c r="AD171" s="143">
        <v>5</v>
      </c>
      <c r="AE171" s="40" t="s">
        <v>74</v>
      </c>
      <c r="AF171" s="274">
        <v>5</v>
      </c>
      <c r="AG171" s="143" t="s">
        <v>71</v>
      </c>
      <c r="AH171" s="143" t="s">
        <v>6530</v>
      </c>
      <c r="AI171" s="143" t="s">
        <v>55</v>
      </c>
      <c r="AJ171" s="143" t="s">
        <v>74</v>
      </c>
      <c r="AK171" s="143" t="s">
        <v>74</v>
      </c>
      <c r="AL171" s="143" t="s">
        <v>311</v>
      </c>
      <c r="AM171" s="143" t="s">
        <v>74</v>
      </c>
      <c r="AN171" s="143" t="s">
        <v>1135</v>
      </c>
      <c r="AO171" s="150">
        <v>3</v>
      </c>
      <c r="AP171" s="143">
        <v>5</v>
      </c>
      <c r="AQ171" s="143" t="s">
        <v>74</v>
      </c>
      <c r="AR171" s="40" t="s">
        <v>5267</v>
      </c>
      <c r="AS171" s="143">
        <v>2</v>
      </c>
      <c r="AT171" s="143" t="s">
        <v>74</v>
      </c>
      <c r="AU171" s="143" t="s">
        <v>140</v>
      </c>
      <c r="AV171" s="146" t="s">
        <v>55</v>
      </c>
      <c r="AW171" s="143">
        <v>5</v>
      </c>
      <c r="AX171" s="143">
        <v>5</v>
      </c>
      <c r="AY171" s="118" t="s">
        <v>2856</v>
      </c>
      <c r="AZ171" s="74" t="s">
        <v>71</v>
      </c>
      <c r="BA171" s="74">
        <v>5</v>
      </c>
      <c r="BB171" s="143" t="s">
        <v>74</v>
      </c>
      <c r="BC171" s="143">
        <v>5</v>
      </c>
      <c r="BD171" s="571">
        <v>5</v>
      </c>
      <c r="BE171" s="143" t="s">
        <v>74</v>
      </c>
      <c r="BF171" s="131" t="s">
        <v>74</v>
      </c>
      <c r="BG171" s="143" t="s">
        <v>74</v>
      </c>
      <c r="BH171" s="143">
        <v>5</v>
      </c>
      <c r="BI171" s="143" t="s">
        <v>74</v>
      </c>
      <c r="BJ171" s="143">
        <v>5</v>
      </c>
      <c r="BK171" s="67">
        <v>4</v>
      </c>
      <c r="BL171" s="67">
        <v>5</v>
      </c>
      <c r="BM171" s="143" t="s">
        <v>4839</v>
      </c>
      <c r="BN171" s="143" t="s">
        <v>55</v>
      </c>
      <c r="BO171" s="143" t="s">
        <v>670</v>
      </c>
      <c r="BP171" s="143">
        <v>5</v>
      </c>
      <c r="BQ171" s="143">
        <v>5</v>
      </c>
    </row>
    <row r="172" spans="1:69" s="265" customFormat="1" ht="14.65" customHeight="1" x14ac:dyDescent="0.25">
      <c r="A172" s="183" t="s">
        <v>7141</v>
      </c>
      <c r="B172" s="143">
        <v>40</v>
      </c>
      <c r="C172" s="143">
        <v>40</v>
      </c>
      <c r="D172" s="143">
        <v>35</v>
      </c>
      <c r="E172" s="143">
        <v>35</v>
      </c>
      <c r="F172" s="143">
        <v>40</v>
      </c>
      <c r="G172" s="143">
        <v>40</v>
      </c>
      <c r="H172" s="314">
        <v>35</v>
      </c>
      <c r="I172" s="143">
        <v>40</v>
      </c>
      <c r="J172" s="40" t="s">
        <v>56</v>
      </c>
      <c r="K172" s="143" t="s">
        <v>98</v>
      </c>
      <c r="L172" s="143" t="s">
        <v>1135</v>
      </c>
      <c r="M172" s="40" t="s">
        <v>75</v>
      </c>
      <c r="N172" s="143" t="s">
        <v>293</v>
      </c>
      <c r="O172" s="143">
        <v>40</v>
      </c>
      <c r="P172" s="143">
        <v>40</v>
      </c>
      <c r="Q172" s="143" t="s">
        <v>282</v>
      </c>
      <c r="R172" s="143" t="s">
        <v>98</v>
      </c>
      <c r="S172" s="143" t="s">
        <v>75</v>
      </c>
      <c r="T172" s="37" t="s">
        <v>2130</v>
      </c>
      <c r="U172" s="143">
        <v>40</v>
      </c>
      <c r="V172" s="143" t="s">
        <v>98</v>
      </c>
      <c r="W172" s="143" t="s">
        <v>75</v>
      </c>
      <c r="X172" s="143">
        <v>40</v>
      </c>
      <c r="Y172" s="143">
        <v>40</v>
      </c>
      <c r="Z172" s="365">
        <v>30</v>
      </c>
      <c r="AA172" s="143" t="s">
        <v>75</v>
      </c>
      <c r="AB172" s="384" t="s">
        <v>293</v>
      </c>
      <c r="AC172" s="143">
        <v>30</v>
      </c>
      <c r="AD172" s="143">
        <v>30</v>
      </c>
      <c r="AE172" s="40" t="s">
        <v>75</v>
      </c>
      <c r="AF172" s="274">
        <v>40</v>
      </c>
      <c r="AG172" s="143" t="s">
        <v>98</v>
      </c>
      <c r="AH172" s="143" t="s">
        <v>75</v>
      </c>
      <c r="AI172" s="143" t="s">
        <v>277</v>
      </c>
      <c r="AJ172" s="143" t="s">
        <v>293</v>
      </c>
      <c r="AK172" s="143" t="s">
        <v>75</v>
      </c>
      <c r="AL172" s="143" t="s">
        <v>315</v>
      </c>
      <c r="AM172" s="143" t="s">
        <v>293</v>
      </c>
      <c r="AN172" s="143" t="s">
        <v>75</v>
      </c>
      <c r="AO172" s="150">
        <v>35</v>
      </c>
      <c r="AP172" s="143">
        <v>25</v>
      </c>
      <c r="AQ172" s="143" t="s">
        <v>215</v>
      </c>
      <c r="AR172" s="40" t="s">
        <v>293</v>
      </c>
      <c r="AS172" s="143">
        <v>25</v>
      </c>
      <c r="AT172" s="143" t="s">
        <v>215</v>
      </c>
      <c r="AU172" s="143" t="s">
        <v>141</v>
      </c>
      <c r="AV172" s="146" t="s">
        <v>56</v>
      </c>
      <c r="AW172" s="143">
        <v>35</v>
      </c>
      <c r="AX172" s="143">
        <v>40</v>
      </c>
      <c r="AY172" s="118" t="s">
        <v>2856</v>
      </c>
      <c r="AZ172" s="74" t="s">
        <v>75</v>
      </c>
      <c r="BA172" s="74">
        <v>40</v>
      </c>
      <c r="BB172" s="143" t="s">
        <v>75</v>
      </c>
      <c r="BC172" s="143" t="s">
        <v>6275</v>
      </c>
      <c r="BD172" s="571">
        <v>30</v>
      </c>
      <c r="BE172" s="143" t="s">
        <v>215</v>
      </c>
      <c r="BF172" s="131" t="s">
        <v>98</v>
      </c>
      <c r="BG172" s="143" t="s">
        <v>141</v>
      </c>
      <c r="BH172" s="143">
        <v>35</v>
      </c>
      <c r="BI172" s="143" t="s">
        <v>75</v>
      </c>
      <c r="BJ172" s="143">
        <v>40</v>
      </c>
      <c r="BK172" s="67">
        <v>30</v>
      </c>
      <c r="BL172" s="67">
        <v>25</v>
      </c>
      <c r="BM172" s="143" t="s">
        <v>4851</v>
      </c>
      <c r="BN172" s="143" t="s">
        <v>56</v>
      </c>
      <c r="BO172" s="143" t="s">
        <v>293</v>
      </c>
      <c r="BP172" s="143">
        <v>25</v>
      </c>
      <c r="BQ172" s="143">
        <v>35</v>
      </c>
    </row>
    <row r="173" spans="1:69" s="163" customFormat="1" ht="14.65" customHeight="1" x14ac:dyDescent="0.25">
      <c r="A173" s="183" t="s">
        <v>7142</v>
      </c>
      <c r="B173" s="143" t="s">
        <v>49</v>
      </c>
      <c r="C173" s="143" t="s">
        <v>109</v>
      </c>
      <c r="D173" s="37" t="s">
        <v>49</v>
      </c>
      <c r="E173" s="143" t="s">
        <v>49</v>
      </c>
      <c r="F173" s="143" t="s">
        <v>269</v>
      </c>
      <c r="G173" s="208" t="s">
        <v>4542</v>
      </c>
      <c r="H173" s="296" t="s">
        <v>4467</v>
      </c>
      <c r="I173" s="211" t="s">
        <v>5793</v>
      </c>
      <c r="J173" s="567" t="s">
        <v>148</v>
      </c>
      <c r="K173" s="37" t="s">
        <v>47</v>
      </c>
      <c r="L173" s="539" t="s">
        <v>6021</v>
      </c>
      <c r="M173" s="143" t="s">
        <v>269</v>
      </c>
      <c r="N173" s="7"/>
      <c r="O173" s="7"/>
      <c r="P173" s="37" t="s">
        <v>2745</v>
      </c>
      <c r="Q173" s="37" t="s">
        <v>7546</v>
      </c>
      <c r="R173" s="7"/>
      <c r="S173" s="37" t="s">
        <v>4644</v>
      </c>
      <c r="T173" s="143" t="s">
        <v>49</v>
      </c>
      <c r="U173" s="37" t="s">
        <v>49</v>
      </c>
      <c r="V173" s="7"/>
      <c r="W173" s="7"/>
      <c r="X173" s="143" t="s">
        <v>49</v>
      </c>
      <c r="Y173" s="37" t="s">
        <v>47</v>
      </c>
      <c r="Z173" s="369"/>
      <c r="AA173" s="208" t="s">
        <v>5297</v>
      </c>
      <c r="AB173" s="389"/>
      <c r="AC173" s="37" t="s">
        <v>47</v>
      </c>
      <c r="AD173" s="81" t="s">
        <v>4442</v>
      </c>
      <c r="AE173" s="143" t="s">
        <v>49</v>
      </c>
      <c r="AF173" s="7"/>
      <c r="AG173" s="7"/>
      <c r="AH173" s="37" t="s">
        <v>308</v>
      </c>
      <c r="AI173" s="37" t="s">
        <v>4532</v>
      </c>
      <c r="AJ173" s="539"/>
      <c r="AK173" s="143" t="s">
        <v>49</v>
      </c>
      <c r="AL173" s="122" t="s">
        <v>6349</v>
      </c>
      <c r="AM173" s="143" t="s">
        <v>49</v>
      </c>
      <c r="AN173" s="143" t="s">
        <v>6289</v>
      </c>
      <c r="AO173" s="143" t="s">
        <v>49</v>
      </c>
      <c r="AP173" s="37" t="s">
        <v>47</v>
      </c>
      <c r="AQ173" s="37" t="s">
        <v>47</v>
      </c>
      <c r="AR173" s="37" t="s">
        <v>349</v>
      </c>
      <c r="AS173" s="144" t="s">
        <v>325</v>
      </c>
      <c r="AT173" s="37" t="s">
        <v>47</v>
      </c>
      <c r="AU173" s="143" t="s">
        <v>47</v>
      </c>
      <c r="AV173" s="143" t="s">
        <v>5424</v>
      </c>
      <c r="AW173" s="7"/>
      <c r="AX173" s="37" t="s">
        <v>269</v>
      </c>
      <c r="AY173" s="118" t="s">
        <v>2856</v>
      </c>
      <c r="AZ173" s="74" t="s">
        <v>109</v>
      </c>
      <c r="BA173" s="143" t="s">
        <v>49</v>
      </c>
      <c r="BB173" s="37" t="s">
        <v>4798</v>
      </c>
      <c r="BC173" s="143" t="s">
        <v>49</v>
      </c>
      <c r="BD173" s="571" t="s">
        <v>5878</v>
      </c>
      <c r="BE173" s="143" t="s">
        <v>7251</v>
      </c>
      <c r="BF173" s="37" t="s">
        <v>6068</v>
      </c>
      <c r="BG173" s="37" t="s">
        <v>308</v>
      </c>
      <c r="BH173" s="7"/>
      <c r="BI173" s="143" t="s">
        <v>49</v>
      </c>
      <c r="BJ173" s="187" t="s">
        <v>4664</v>
      </c>
      <c r="BK173" s="7"/>
      <c r="BL173" s="143" t="s">
        <v>47</v>
      </c>
      <c r="BM173" s="194"/>
      <c r="BN173" s="143" t="s">
        <v>269</v>
      </c>
      <c r="BO173" s="7"/>
      <c r="BP173" s="143" t="s">
        <v>154</v>
      </c>
      <c r="BQ173" s="37" t="s">
        <v>269</v>
      </c>
    </row>
    <row r="174" spans="1:69" s="265" customFormat="1" ht="14.65" customHeight="1" x14ac:dyDescent="0.2">
      <c r="A174" s="766" t="s">
        <v>31</v>
      </c>
      <c r="B174" s="135"/>
      <c r="C174" s="45"/>
      <c r="D174" s="45"/>
      <c r="E174" s="45"/>
      <c r="F174" s="45"/>
      <c r="G174" s="45"/>
      <c r="H174" s="286"/>
      <c r="I174" s="45"/>
      <c r="J174" s="45"/>
      <c r="K174" s="45"/>
      <c r="L174" s="45"/>
      <c r="M174" s="45"/>
      <c r="N174" s="135"/>
      <c r="O174" s="135"/>
      <c r="P174" s="45"/>
      <c r="Q174" s="45"/>
      <c r="R174" s="45"/>
      <c r="S174" s="45"/>
      <c r="T174" s="45"/>
      <c r="U174" s="45"/>
      <c r="V174" s="45"/>
      <c r="W174" s="45"/>
      <c r="X174" s="45"/>
      <c r="Y174" s="45"/>
      <c r="Z174" s="364"/>
      <c r="AA174" s="45"/>
      <c r="AB174" s="383"/>
      <c r="AC174" s="45"/>
      <c r="AD174" s="45"/>
      <c r="AE174" s="45"/>
      <c r="AF174" s="536"/>
      <c r="AG174" s="45"/>
      <c r="AH174" s="45"/>
      <c r="AI174" s="45"/>
      <c r="AJ174" s="45"/>
      <c r="AK174" s="45"/>
      <c r="AL174" s="45"/>
      <c r="AM174" s="45"/>
      <c r="AN174" s="45"/>
      <c r="AO174" s="45"/>
      <c r="AP174" s="45"/>
      <c r="AQ174" s="45"/>
      <c r="AR174" s="45"/>
      <c r="AS174" s="536"/>
      <c r="AT174" s="45"/>
      <c r="AU174" s="45"/>
      <c r="AV174" s="45"/>
      <c r="AW174" s="45"/>
      <c r="AX174" s="45"/>
      <c r="AY174" s="45"/>
      <c r="AZ174" s="45"/>
      <c r="BA174" s="45"/>
      <c r="BB174" s="45"/>
      <c r="BC174" s="45"/>
      <c r="BD174" s="586"/>
      <c r="BE174" s="207"/>
      <c r="BF174" s="171"/>
      <c r="BG174" s="45"/>
      <c r="BH174" s="45"/>
      <c r="BI174" s="45"/>
      <c r="BJ174" s="45"/>
      <c r="BK174" s="45"/>
      <c r="BL174" s="45"/>
      <c r="BM174" s="45"/>
      <c r="BN174" s="45"/>
      <c r="BO174" s="45"/>
      <c r="BP174" s="45"/>
      <c r="BQ174" s="45"/>
    </row>
    <row r="175" spans="1:69" s="265" customFormat="1" ht="14.65" customHeight="1" x14ac:dyDescent="0.25">
      <c r="A175" s="183" t="s">
        <v>7031</v>
      </c>
      <c r="B175" s="144" t="s">
        <v>325</v>
      </c>
      <c r="C175" s="143" t="s">
        <v>329</v>
      </c>
      <c r="D175" s="144" t="s">
        <v>325</v>
      </c>
      <c r="E175" s="144" t="s">
        <v>325</v>
      </c>
      <c r="F175" s="208" t="s">
        <v>6037</v>
      </c>
      <c r="G175" s="144" t="s">
        <v>325</v>
      </c>
      <c r="H175" s="262" t="s">
        <v>325</v>
      </c>
      <c r="I175" s="143" t="s">
        <v>329</v>
      </c>
      <c r="J175" s="115" t="s">
        <v>325</v>
      </c>
      <c r="K175" s="143" t="s">
        <v>329</v>
      </c>
      <c r="L175" s="40" t="s">
        <v>329</v>
      </c>
      <c r="M175" s="115" t="s">
        <v>325</v>
      </c>
      <c r="N175" s="115" t="s">
        <v>325</v>
      </c>
      <c r="O175" s="115" t="s">
        <v>325</v>
      </c>
      <c r="P175" s="81" t="s">
        <v>329</v>
      </c>
      <c r="Q175" s="143" t="s">
        <v>329</v>
      </c>
      <c r="R175" s="143" t="s">
        <v>329</v>
      </c>
      <c r="S175" s="115" t="s">
        <v>325</v>
      </c>
      <c r="T175" s="143" t="s">
        <v>329</v>
      </c>
      <c r="U175" s="115" t="s">
        <v>325</v>
      </c>
      <c r="V175" s="40" t="s">
        <v>329</v>
      </c>
      <c r="W175" s="115" t="s">
        <v>325</v>
      </c>
      <c r="X175" s="40" t="s">
        <v>329</v>
      </c>
      <c r="Y175" s="144" t="s">
        <v>325</v>
      </c>
      <c r="Z175" s="365" t="s">
        <v>329</v>
      </c>
      <c r="AA175" s="143" t="s">
        <v>329</v>
      </c>
      <c r="AB175" s="387" t="s">
        <v>329</v>
      </c>
      <c r="AC175" s="143" t="s">
        <v>329</v>
      </c>
      <c r="AD175" s="143" t="s">
        <v>329</v>
      </c>
      <c r="AE175" s="144" t="s">
        <v>371</v>
      </c>
      <c r="AF175" s="143" t="s">
        <v>329</v>
      </c>
      <c r="AG175" s="143" t="s">
        <v>329</v>
      </c>
      <c r="AH175" s="122" t="s">
        <v>329</v>
      </c>
      <c r="AI175" s="144" t="s">
        <v>325</v>
      </c>
      <c r="AJ175" s="143" t="s">
        <v>329</v>
      </c>
      <c r="AK175" s="144" t="s">
        <v>325</v>
      </c>
      <c r="AL175" s="115" t="s">
        <v>325</v>
      </c>
      <c r="AM175" s="122" t="s">
        <v>329</v>
      </c>
      <c r="AN175" s="122" t="s">
        <v>329</v>
      </c>
      <c r="AO175" s="115" t="s">
        <v>325</v>
      </c>
      <c r="AP175" s="150" t="s">
        <v>329</v>
      </c>
      <c r="AQ175" s="115" t="s">
        <v>325</v>
      </c>
      <c r="AR175" s="150" t="s">
        <v>329</v>
      </c>
      <c r="AS175" s="150" t="s">
        <v>329</v>
      </c>
      <c r="AT175" s="40" t="s">
        <v>329</v>
      </c>
      <c r="AU175" s="143" t="s">
        <v>329</v>
      </c>
      <c r="AV175" s="115" t="s">
        <v>325</v>
      </c>
      <c r="AW175" s="143" t="s">
        <v>329</v>
      </c>
      <c r="AX175" s="115" t="s">
        <v>325</v>
      </c>
      <c r="AY175" s="118" t="s">
        <v>2856</v>
      </c>
      <c r="AZ175" s="74" t="s">
        <v>45</v>
      </c>
      <c r="BA175" s="143" t="s">
        <v>329</v>
      </c>
      <c r="BB175" s="144" t="s">
        <v>371</v>
      </c>
      <c r="BC175" s="115" t="s">
        <v>325</v>
      </c>
      <c r="BD175" s="115" t="s">
        <v>325</v>
      </c>
      <c r="BE175" s="145" t="s">
        <v>45</v>
      </c>
      <c r="BF175" s="130" t="s">
        <v>325</v>
      </c>
      <c r="BG175" s="143" t="s">
        <v>329</v>
      </c>
      <c r="BH175" s="143" t="s">
        <v>329</v>
      </c>
      <c r="BI175" s="143" t="s">
        <v>329</v>
      </c>
      <c r="BJ175" s="115" t="s">
        <v>325</v>
      </c>
      <c r="BK175" s="143" t="s">
        <v>329</v>
      </c>
      <c r="BL175" s="143" t="s">
        <v>80</v>
      </c>
      <c r="BM175" s="143" t="s">
        <v>329</v>
      </c>
      <c r="BN175" s="143" t="s">
        <v>329</v>
      </c>
      <c r="BO175" s="115" t="s">
        <v>325</v>
      </c>
      <c r="BP175" s="143" t="s">
        <v>329</v>
      </c>
      <c r="BQ175" s="143" t="s">
        <v>3097</v>
      </c>
    </row>
    <row r="176" spans="1:69" s="265" customFormat="1" ht="14.65" customHeight="1" x14ac:dyDescent="0.25">
      <c r="A176" s="183" t="s">
        <v>7032</v>
      </c>
      <c r="B176" s="144" t="s">
        <v>325</v>
      </c>
      <c r="C176" s="143" t="s">
        <v>329</v>
      </c>
      <c r="D176" s="144" t="s">
        <v>325</v>
      </c>
      <c r="E176" s="144" t="s">
        <v>325</v>
      </c>
      <c r="F176" s="208" t="s">
        <v>6037</v>
      </c>
      <c r="G176" s="144" t="s">
        <v>325</v>
      </c>
      <c r="H176" s="262" t="s">
        <v>325</v>
      </c>
      <c r="I176" s="144" t="s">
        <v>325</v>
      </c>
      <c r="J176" s="115" t="s">
        <v>325</v>
      </c>
      <c r="K176" s="143" t="s">
        <v>329</v>
      </c>
      <c r="L176" s="40" t="s">
        <v>329</v>
      </c>
      <c r="M176" s="115" t="s">
        <v>325</v>
      </c>
      <c r="N176" s="115" t="s">
        <v>325</v>
      </c>
      <c r="O176" s="115" t="s">
        <v>325</v>
      </c>
      <c r="P176" s="115" t="s">
        <v>325</v>
      </c>
      <c r="Q176" s="144" t="s">
        <v>325</v>
      </c>
      <c r="R176" s="144" t="s">
        <v>325</v>
      </c>
      <c r="S176" s="115" t="s">
        <v>325</v>
      </c>
      <c r="T176" s="143" t="s">
        <v>329</v>
      </c>
      <c r="U176" s="115" t="s">
        <v>325</v>
      </c>
      <c r="V176" s="40" t="s">
        <v>329</v>
      </c>
      <c r="W176" s="115" t="s">
        <v>325</v>
      </c>
      <c r="X176" s="115" t="s">
        <v>325</v>
      </c>
      <c r="Y176" s="144" t="s">
        <v>325</v>
      </c>
      <c r="Z176" s="365" t="s">
        <v>329</v>
      </c>
      <c r="AA176" s="144" t="s">
        <v>325</v>
      </c>
      <c r="AB176" s="385" t="s">
        <v>325</v>
      </c>
      <c r="AC176" s="143" t="s">
        <v>329</v>
      </c>
      <c r="AD176" s="143" t="s">
        <v>329</v>
      </c>
      <c r="AE176" s="144" t="s">
        <v>371</v>
      </c>
      <c r="AF176" s="143" t="s">
        <v>329</v>
      </c>
      <c r="AG176" s="144" t="s">
        <v>371</v>
      </c>
      <c r="AH176" s="144" t="s">
        <v>325</v>
      </c>
      <c r="AI176" s="144" t="s">
        <v>325</v>
      </c>
      <c r="AJ176" s="143" t="s">
        <v>329</v>
      </c>
      <c r="AK176" s="144" t="s">
        <v>325</v>
      </c>
      <c r="AL176" s="115" t="s">
        <v>325</v>
      </c>
      <c r="AM176" s="115" t="s">
        <v>325</v>
      </c>
      <c r="AN176" s="115" t="s">
        <v>325</v>
      </c>
      <c r="AO176" s="115" t="s">
        <v>325</v>
      </c>
      <c r="AP176" s="150" t="s">
        <v>329</v>
      </c>
      <c r="AQ176" s="115" t="s">
        <v>325</v>
      </c>
      <c r="AR176" s="115" t="s">
        <v>325</v>
      </c>
      <c r="AS176" s="150" t="s">
        <v>329</v>
      </c>
      <c r="AT176" s="115" t="s">
        <v>325</v>
      </c>
      <c r="AU176" s="115" t="s">
        <v>325</v>
      </c>
      <c r="AV176" s="115" t="s">
        <v>325</v>
      </c>
      <c r="AW176" s="115" t="s">
        <v>325</v>
      </c>
      <c r="AX176" s="115" t="s">
        <v>325</v>
      </c>
      <c r="AY176" s="118" t="s">
        <v>2856</v>
      </c>
      <c r="AZ176" s="78" t="s">
        <v>325</v>
      </c>
      <c r="BA176" s="143" t="s">
        <v>329</v>
      </c>
      <c r="BB176" s="144" t="s">
        <v>371</v>
      </c>
      <c r="BC176" s="115" t="s">
        <v>325</v>
      </c>
      <c r="BD176" s="115" t="s">
        <v>325</v>
      </c>
      <c r="BE176" s="145" t="s">
        <v>42</v>
      </c>
      <c r="BF176" s="130" t="s">
        <v>325</v>
      </c>
      <c r="BG176" s="40" t="s">
        <v>438</v>
      </c>
      <c r="BH176" s="115" t="s">
        <v>325</v>
      </c>
      <c r="BI176" s="115" t="s">
        <v>325</v>
      </c>
      <c r="BJ176" s="115" t="s">
        <v>325</v>
      </c>
      <c r="BK176" s="143" t="s">
        <v>329</v>
      </c>
      <c r="BL176" s="115" t="s">
        <v>325</v>
      </c>
      <c r="BM176" s="115" t="s">
        <v>325</v>
      </c>
      <c r="BN176" s="144" t="s">
        <v>325</v>
      </c>
      <c r="BO176" s="115" t="s">
        <v>325</v>
      </c>
      <c r="BP176" s="144" t="s">
        <v>325</v>
      </c>
      <c r="BQ176" s="115" t="s">
        <v>325</v>
      </c>
    </row>
    <row r="177" spans="1:69" s="265" customFormat="1" ht="14.65" customHeight="1" x14ac:dyDescent="0.25">
      <c r="A177" s="183" t="s">
        <v>32</v>
      </c>
      <c r="B177" s="144" t="s">
        <v>325</v>
      </c>
      <c r="C177" s="143" t="s">
        <v>329</v>
      </c>
      <c r="D177" s="144" t="s">
        <v>325</v>
      </c>
      <c r="E177" s="144" t="s">
        <v>325</v>
      </c>
      <c r="F177" s="144" t="s">
        <v>325</v>
      </c>
      <c r="G177" s="144" t="s">
        <v>325</v>
      </c>
      <c r="H177" s="262" t="s">
        <v>325</v>
      </c>
      <c r="I177" s="144" t="s">
        <v>325</v>
      </c>
      <c r="J177" s="115" t="s">
        <v>325</v>
      </c>
      <c r="K177" s="143" t="s">
        <v>329</v>
      </c>
      <c r="L177" s="40" t="s">
        <v>329</v>
      </c>
      <c r="M177" s="115" t="s">
        <v>325</v>
      </c>
      <c r="N177" s="115" t="s">
        <v>325</v>
      </c>
      <c r="O177" s="115" t="s">
        <v>325</v>
      </c>
      <c r="P177" s="115" t="s">
        <v>325</v>
      </c>
      <c r="Q177" s="144" t="s">
        <v>325</v>
      </c>
      <c r="R177" s="144" t="s">
        <v>325</v>
      </c>
      <c r="S177" s="115" t="s">
        <v>325</v>
      </c>
      <c r="T177" s="143" t="s">
        <v>329</v>
      </c>
      <c r="U177" s="115" t="s">
        <v>325</v>
      </c>
      <c r="V177" s="40" t="s">
        <v>329</v>
      </c>
      <c r="W177" s="115" t="s">
        <v>325</v>
      </c>
      <c r="X177" s="115" t="s">
        <v>325</v>
      </c>
      <c r="Y177" s="144" t="s">
        <v>325</v>
      </c>
      <c r="Z177" s="365" t="s">
        <v>5101</v>
      </c>
      <c r="AA177" s="144" t="s">
        <v>325</v>
      </c>
      <c r="AB177" s="387" t="s">
        <v>329</v>
      </c>
      <c r="AC177" s="143" t="s">
        <v>329</v>
      </c>
      <c r="AD177" s="143" t="s">
        <v>329</v>
      </c>
      <c r="AE177" s="144" t="s">
        <v>371</v>
      </c>
      <c r="AF177" s="143" t="s">
        <v>329</v>
      </c>
      <c r="AG177" s="143" t="s">
        <v>329</v>
      </c>
      <c r="AH177" s="144" t="s">
        <v>325</v>
      </c>
      <c r="AI177" s="144" t="s">
        <v>325</v>
      </c>
      <c r="AJ177" s="143" t="s">
        <v>329</v>
      </c>
      <c r="AK177" s="144" t="s">
        <v>325</v>
      </c>
      <c r="AL177" s="115" t="s">
        <v>325</v>
      </c>
      <c r="AM177" s="115" t="s">
        <v>325</v>
      </c>
      <c r="AN177" s="115" t="s">
        <v>325</v>
      </c>
      <c r="AO177" s="115" t="s">
        <v>325</v>
      </c>
      <c r="AP177" s="150" t="s">
        <v>329</v>
      </c>
      <c r="AQ177" s="115" t="s">
        <v>325</v>
      </c>
      <c r="AR177" s="115" t="s">
        <v>325</v>
      </c>
      <c r="AS177" s="150" t="s">
        <v>329</v>
      </c>
      <c r="AT177" s="40" t="s">
        <v>329</v>
      </c>
      <c r="AU177" s="115" t="s">
        <v>325</v>
      </c>
      <c r="AV177" s="115" t="s">
        <v>325</v>
      </c>
      <c r="AW177" s="11"/>
      <c r="AX177" s="115" t="s">
        <v>325</v>
      </c>
      <c r="AY177" s="118" t="s">
        <v>2856</v>
      </c>
      <c r="AZ177" s="75" t="s">
        <v>609</v>
      </c>
      <c r="BA177" s="144" t="s">
        <v>325</v>
      </c>
      <c r="BB177" s="144" t="s">
        <v>371</v>
      </c>
      <c r="BC177" s="115" t="s">
        <v>325</v>
      </c>
      <c r="BD177" s="115" t="s">
        <v>325</v>
      </c>
      <c r="BE177" s="143" t="s">
        <v>45</v>
      </c>
      <c r="BF177" s="130" t="s">
        <v>325</v>
      </c>
      <c r="BG177" s="143" t="s">
        <v>329</v>
      </c>
      <c r="BH177" s="115" t="s">
        <v>325</v>
      </c>
      <c r="BI177" s="115" t="s">
        <v>325</v>
      </c>
      <c r="BJ177" s="115" t="s">
        <v>325</v>
      </c>
      <c r="BK177" s="143" t="s">
        <v>329</v>
      </c>
      <c r="BL177" s="115" t="s">
        <v>325</v>
      </c>
      <c r="BM177" s="115" t="s">
        <v>325</v>
      </c>
      <c r="BN177" s="144" t="s">
        <v>325</v>
      </c>
      <c r="BO177" s="115" t="s">
        <v>325</v>
      </c>
      <c r="BP177" s="143" t="s">
        <v>329</v>
      </c>
      <c r="BQ177" s="115" t="s">
        <v>325</v>
      </c>
    </row>
    <row r="178" spans="1:69" s="265" customFormat="1" ht="14.65" customHeight="1" x14ac:dyDescent="0.25">
      <c r="A178" s="183" t="s">
        <v>7030</v>
      </c>
      <c r="B178" s="144" t="s">
        <v>325</v>
      </c>
      <c r="C178" s="143" t="s">
        <v>518</v>
      </c>
      <c r="D178" s="144" t="s">
        <v>325</v>
      </c>
      <c r="E178" s="144" t="s">
        <v>325</v>
      </c>
      <c r="F178" s="208">
        <v>4</v>
      </c>
      <c r="G178" s="144" t="s">
        <v>325</v>
      </c>
      <c r="H178" s="262" t="s">
        <v>325</v>
      </c>
      <c r="I178" s="143">
        <v>4</v>
      </c>
      <c r="J178" s="115" t="s">
        <v>325</v>
      </c>
      <c r="K178" s="143">
        <v>4</v>
      </c>
      <c r="L178" s="143">
        <v>4</v>
      </c>
      <c r="M178" s="115" t="s">
        <v>325</v>
      </c>
      <c r="N178" s="115" t="s">
        <v>325</v>
      </c>
      <c r="O178" s="115" t="s">
        <v>325</v>
      </c>
      <c r="P178" s="74">
        <v>8</v>
      </c>
      <c r="Q178" s="143">
        <v>4</v>
      </c>
      <c r="R178" s="143">
        <v>4</v>
      </c>
      <c r="S178" s="115" t="s">
        <v>325</v>
      </c>
      <c r="T178" s="37">
        <v>4</v>
      </c>
      <c r="U178" s="115" t="s">
        <v>325</v>
      </c>
      <c r="V178" s="143" t="s">
        <v>3004</v>
      </c>
      <c r="W178" s="115" t="s">
        <v>325</v>
      </c>
      <c r="X178" s="143">
        <v>4</v>
      </c>
      <c r="Y178" s="144" t="s">
        <v>325</v>
      </c>
      <c r="Z178" s="365" t="s">
        <v>5102</v>
      </c>
      <c r="AA178" s="143">
        <v>4</v>
      </c>
      <c r="AB178" s="384">
        <v>4</v>
      </c>
      <c r="AC178" s="143">
        <v>4</v>
      </c>
      <c r="AD178" s="143">
        <v>4</v>
      </c>
      <c r="AE178" s="144" t="s">
        <v>371</v>
      </c>
      <c r="AF178" s="143">
        <v>4</v>
      </c>
      <c r="AG178" s="143">
        <v>4</v>
      </c>
      <c r="AH178" s="143">
        <v>4</v>
      </c>
      <c r="AI178" s="144" t="s">
        <v>325</v>
      </c>
      <c r="AJ178" s="143">
        <v>2</v>
      </c>
      <c r="AK178" s="144" t="s">
        <v>325</v>
      </c>
      <c r="AL178" s="115" t="s">
        <v>325</v>
      </c>
      <c r="AM178" s="143" t="s">
        <v>3791</v>
      </c>
      <c r="AN178" s="143">
        <v>4</v>
      </c>
      <c r="AO178" s="115" t="s">
        <v>325</v>
      </c>
      <c r="AP178" s="143">
        <v>4</v>
      </c>
      <c r="AQ178" s="115" t="s">
        <v>325</v>
      </c>
      <c r="AR178" s="40">
        <v>4</v>
      </c>
      <c r="AS178" s="143">
        <v>4</v>
      </c>
      <c r="AT178" s="40">
        <v>4</v>
      </c>
      <c r="AU178" s="143">
        <v>4</v>
      </c>
      <c r="AV178" s="115" t="s">
        <v>325</v>
      </c>
      <c r="AW178" s="11"/>
      <c r="AX178" s="115" t="s">
        <v>325</v>
      </c>
      <c r="AY178" s="118" t="s">
        <v>2856</v>
      </c>
      <c r="AZ178" s="74">
        <v>4</v>
      </c>
      <c r="BA178" s="74">
        <v>4</v>
      </c>
      <c r="BB178" s="144" t="s">
        <v>79</v>
      </c>
      <c r="BC178" s="115" t="s">
        <v>325</v>
      </c>
      <c r="BD178" s="115" t="s">
        <v>325</v>
      </c>
      <c r="BE178" s="145" t="s">
        <v>7252</v>
      </c>
      <c r="BF178" s="130" t="s">
        <v>325</v>
      </c>
      <c r="BG178" s="143">
        <v>4</v>
      </c>
      <c r="BH178" s="40">
        <v>2</v>
      </c>
      <c r="BI178" s="143">
        <v>4</v>
      </c>
      <c r="BJ178" s="115" t="s">
        <v>325</v>
      </c>
      <c r="BK178" s="143" t="s">
        <v>518</v>
      </c>
      <c r="BL178" s="143">
        <v>4</v>
      </c>
      <c r="BM178" s="143">
        <v>4</v>
      </c>
      <c r="BN178" s="143" t="s">
        <v>783</v>
      </c>
      <c r="BO178" s="115" t="s">
        <v>79</v>
      </c>
      <c r="BP178" s="143">
        <v>4</v>
      </c>
      <c r="BQ178" s="143" t="s">
        <v>3073</v>
      </c>
    </row>
    <row r="179" spans="1:69" s="265" customFormat="1" ht="14.65" customHeight="1" x14ac:dyDescent="0.25">
      <c r="A179" s="183" t="s">
        <v>7033</v>
      </c>
      <c r="B179" s="144" t="s">
        <v>325</v>
      </c>
      <c r="C179" s="143" t="s">
        <v>518</v>
      </c>
      <c r="D179" s="144" t="s">
        <v>325</v>
      </c>
      <c r="E179" s="144" t="s">
        <v>325</v>
      </c>
      <c r="F179" s="208" t="s">
        <v>518</v>
      </c>
      <c r="G179" s="144" t="s">
        <v>325</v>
      </c>
      <c r="H179" s="262" t="s">
        <v>325</v>
      </c>
      <c r="I179" s="143" t="s">
        <v>518</v>
      </c>
      <c r="J179" s="115" t="s">
        <v>325</v>
      </c>
      <c r="K179" s="143" t="s">
        <v>3608</v>
      </c>
      <c r="L179" s="143" t="s">
        <v>2873</v>
      </c>
      <c r="M179" s="115" t="s">
        <v>325</v>
      </c>
      <c r="N179" s="115" t="s">
        <v>325</v>
      </c>
      <c r="O179" s="115" t="s">
        <v>325</v>
      </c>
      <c r="P179" s="40">
        <v>89</v>
      </c>
      <c r="Q179" s="143" t="s">
        <v>6537</v>
      </c>
      <c r="R179" s="143" t="s">
        <v>321</v>
      </c>
      <c r="S179" s="115" t="s">
        <v>325</v>
      </c>
      <c r="T179" s="37" t="s">
        <v>2114</v>
      </c>
      <c r="U179" s="115" t="s">
        <v>325</v>
      </c>
      <c r="V179" s="143" t="s">
        <v>522</v>
      </c>
      <c r="W179" s="115" t="s">
        <v>325</v>
      </c>
      <c r="X179" s="143" t="s">
        <v>4250</v>
      </c>
      <c r="Y179" s="144" t="s">
        <v>325</v>
      </c>
      <c r="Z179" s="365" t="s">
        <v>5103</v>
      </c>
      <c r="AA179" s="143" t="s">
        <v>891</v>
      </c>
      <c r="AB179" s="384" t="s">
        <v>568</v>
      </c>
      <c r="AC179" s="143" t="s">
        <v>518</v>
      </c>
      <c r="AD179" s="143">
        <v>95</v>
      </c>
      <c r="AE179" s="144" t="s">
        <v>371</v>
      </c>
      <c r="AF179" s="143">
        <v>90</v>
      </c>
      <c r="AG179" s="143" t="s">
        <v>201</v>
      </c>
      <c r="AH179" s="143">
        <v>85</v>
      </c>
      <c r="AI179" s="144" t="s">
        <v>325</v>
      </c>
      <c r="AJ179" s="197"/>
      <c r="AK179" s="144" t="s">
        <v>325</v>
      </c>
      <c r="AL179" s="115" t="s">
        <v>325</v>
      </c>
      <c r="AM179" s="143" t="s">
        <v>50</v>
      </c>
      <c r="AN179" s="143">
        <v>21</v>
      </c>
      <c r="AO179" s="115" t="s">
        <v>325</v>
      </c>
      <c r="AP179" s="143">
        <v>80</v>
      </c>
      <c r="AQ179" s="115" t="s">
        <v>325</v>
      </c>
      <c r="AR179" s="40" t="s">
        <v>2114</v>
      </c>
      <c r="AS179" s="211" t="s">
        <v>5598</v>
      </c>
      <c r="AT179" s="40" t="s">
        <v>3012</v>
      </c>
      <c r="AU179" s="143">
        <v>85</v>
      </c>
      <c r="AV179" s="115" t="s">
        <v>325</v>
      </c>
      <c r="AW179" s="11"/>
      <c r="AX179" s="115" t="s">
        <v>325</v>
      </c>
      <c r="AY179" s="118" t="s">
        <v>2856</v>
      </c>
      <c r="AZ179" s="74" t="s">
        <v>7603</v>
      </c>
      <c r="BA179" s="74" t="s">
        <v>2569</v>
      </c>
      <c r="BB179" s="144" t="s">
        <v>79</v>
      </c>
      <c r="BC179" s="115" t="s">
        <v>325</v>
      </c>
      <c r="BD179" s="115" t="s">
        <v>325</v>
      </c>
      <c r="BE179" s="144" t="s">
        <v>79</v>
      </c>
      <c r="BF179" s="130" t="s">
        <v>325</v>
      </c>
      <c r="BG179" s="143" t="s">
        <v>762</v>
      </c>
      <c r="BH179" s="40">
        <v>21</v>
      </c>
      <c r="BI179" s="40">
        <v>85</v>
      </c>
      <c r="BJ179" s="115" t="s">
        <v>325</v>
      </c>
      <c r="BK179" s="143" t="s">
        <v>518</v>
      </c>
      <c r="BL179" s="143" t="s">
        <v>7335</v>
      </c>
      <c r="BM179" s="143">
        <v>77</v>
      </c>
      <c r="BN179" s="143" t="s">
        <v>1354</v>
      </c>
      <c r="BO179" s="115" t="s">
        <v>79</v>
      </c>
      <c r="BP179" s="143" t="s">
        <v>3947</v>
      </c>
      <c r="BQ179" s="143" t="s">
        <v>784</v>
      </c>
    </row>
    <row r="180" spans="1:69" s="265" customFormat="1" ht="14.65" customHeight="1" x14ac:dyDescent="0.25">
      <c r="A180" s="183" t="s">
        <v>7175</v>
      </c>
      <c r="B180" s="144" t="s">
        <v>325</v>
      </c>
      <c r="C180" s="143" t="s">
        <v>71</v>
      </c>
      <c r="D180" s="144" t="s">
        <v>325</v>
      </c>
      <c r="E180" s="144" t="s">
        <v>325</v>
      </c>
      <c r="F180" s="208" t="s">
        <v>96</v>
      </c>
      <c r="G180" s="144" t="s">
        <v>325</v>
      </c>
      <c r="H180" s="262" t="s">
        <v>325</v>
      </c>
      <c r="I180" s="143" t="s">
        <v>2074</v>
      </c>
      <c r="J180" s="115" t="s">
        <v>325</v>
      </c>
      <c r="K180" s="143" t="s">
        <v>4957</v>
      </c>
      <c r="L180" s="143" t="s">
        <v>79</v>
      </c>
      <c r="M180" s="115" t="s">
        <v>325</v>
      </c>
      <c r="N180" s="115" t="s">
        <v>325</v>
      </c>
      <c r="O180" s="115" t="s">
        <v>325</v>
      </c>
      <c r="P180" s="40" t="s">
        <v>515</v>
      </c>
      <c r="Q180" s="143" t="s">
        <v>583</v>
      </c>
      <c r="R180" s="143" t="s">
        <v>61</v>
      </c>
      <c r="S180" s="115" t="s">
        <v>325</v>
      </c>
      <c r="T180" s="37" t="s">
        <v>61</v>
      </c>
      <c r="U180" s="115" t="s">
        <v>325</v>
      </c>
      <c r="V180" s="143" t="s">
        <v>1790</v>
      </c>
      <c r="W180" s="115" t="s">
        <v>325</v>
      </c>
      <c r="X180" s="143" t="s">
        <v>4248</v>
      </c>
      <c r="Y180" s="144" t="s">
        <v>325</v>
      </c>
      <c r="Z180" s="365" t="s">
        <v>5104</v>
      </c>
      <c r="AA180" s="143" t="s">
        <v>892</v>
      </c>
      <c r="AB180" s="384" t="s">
        <v>50</v>
      </c>
      <c r="AC180" s="143" t="s">
        <v>5913</v>
      </c>
      <c r="AD180" s="208" t="s">
        <v>3659</v>
      </c>
      <c r="AE180" s="144" t="s">
        <v>371</v>
      </c>
      <c r="AF180" s="143" t="s">
        <v>6531</v>
      </c>
      <c r="AG180" s="143" t="s">
        <v>2217</v>
      </c>
      <c r="AH180" s="143" t="s">
        <v>79</v>
      </c>
      <c r="AI180" s="144" t="s">
        <v>325</v>
      </c>
      <c r="AJ180" s="143" t="s">
        <v>299</v>
      </c>
      <c r="AK180" s="144" t="s">
        <v>325</v>
      </c>
      <c r="AL180" s="115" t="s">
        <v>325</v>
      </c>
      <c r="AM180" s="143" t="s">
        <v>50</v>
      </c>
      <c r="AN180" s="122" t="s">
        <v>50</v>
      </c>
      <c r="AO180" s="115" t="s">
        <v>325</v>
      </c>
      <c r="AP180" s="143" t="s">
        <v>127</v>
      </c>
      <c r="AQ180" s="115" t="s">
        <v>325</v>
      </c>
      <c r="AR180" s="81" t="s">
        <v>61</v>
      </c>
      <c r="AS180" s="143" t="s">
        <v>1005</v>
      </c>
      <c r="AT180" s="143" t="s">
        <v>61</v>
      </c>
      <c r="AU180" s="143" t="s">
        <v>61</v>
      </c>
      <c r="AV180" s="115" t="s">
        <v>325</v>
      </c>
      <c r="AW180" s="11"/>
      <c r="AX180" s="115" t="s">
        <v>325</v>
      </c>
      <c r="AY180" s="118" t="s">
        <v>2856</v>
      </c>
      <c r="AZ180" s="74" t="s">
        <v>50</v>
      </c>
      <c r="BA180" s="74" t="s">
        <v>2498</v>
      </c>
      <c r="BB180" s="144" t="s">
        <v>79</v>
      </c>
      <c r="BC180" s="115" t="s">
        <v>325</v>
      </c>
      <c r="BD180" s="115" t="s">
        <v>325</v>
      </c>
      <c r="BE180" s="143" t="s">
        <v>7253</v>
      </c>
      <c r="BF180" s="130" t="s">
        <v>325</v>
      </c>
      <c r="BG180" s="143" t="s">
        <v>61</v>
      </c>
      <c r="BH180" s="143" t="s">
        <v>240</v>
      </c>
      <c r="BI180" s="115" t="s">
        <v>325</v>
      </c>
      <c r="BJ180" s="115" t="s">
        <v>325</v>
      </c>
      <c r="BK180" s="143" t="s">
        <v>61</v>
      </c>
      <c r="BL180" s="143" t="s">
        <v>2498</v>
      </c>
      <c r="BM180" s="143" t="s">
        <v>515</v>
      </c>
      <c r="BN180" s="40" t="s">
        <v>7708</v>
      </c>
      <c r="BO180" s="115" t="s">
        <v>79</v>
      </c>
      <c r="BP180" s="143" t="s">
        <v>3948</v>
      </c>
      <c r="BQ180" s="143" t="s">
        <v>50</v>
      </c>
    </row>
    <row r="181" spans="1:69" s="265" customFormat="1" ht="14.65" customHeight="1" x14ac:dyDescent="0.25">
      <c r="A181" s="183" t="s">
        <v>7176</v>
      </c>
      <c r="B181" s="144"/>
      <c r="C181" s="143"/>
      <c r="D181" s="144"/>
      <c r="E181" s="144"/>
      <c r="F181" s="208"/>
      <c r="G181" s="144"/>
      <c r="H181" s="262"/>
      <c r="I181" s="143"/>
      <c r="J181" s="115"/>
      <c r="K181" s="143"/>
      <c r="L181" s="143"/>
      <c r="M181" s="115"/>
      <c r="N181" s="115"/>
      <c r="O181" s="115"/>
      <c r="P181" s="40"/>
      <c r="Q181" s="144" t="s">
        <v>325</v>
      </c>
      <c r="R181" s="143"/>
      <c r="S181" s="115"/>
      <c r="T181" s="37"/>
      <c r="U181" s="115" t="s">
        <v>325</v>
      </c>
      <c r="V181" s="143"/>
      <c r="W181" s="115"/>
      <c r="X181" s="143"/>
      <c r="Y181" s="144"/>
      <c r="Z181" s="365"/>
      <c r="AA181" s="143"/>
      <c r="AB181" s="384"/>
      <c r="AC181" s="143"/>
      <c r="AD181" s="208"/>
      <c r="AE181" s="144"/>
      <c r="AF181" s="143"/>
      <c r="AG181" s="143"/>
      <c r="AH181" s="143"/>
      <c r="AI181" s="144"/>
      <c r="AJ181" s="143"/>
      <c r="AK181" s="144"/>
      <c r="AL181" s="115"/>
      <c r="AM181" s="143"/>
      <c r="AN181" s="122"/>
      <c r="AO181" s="151" t="s">
        <v>325</v>
      </c>
      <c r="AP181" s="143"/>
      <c r="AQ181" s="115"/>
      <c r="AR181" s="81"/>
      <c r="AS181" s="143"/>
      <c r="AT181" s="143"/>
      <c r="AU181" s="143"/>
      <c r="AV181" s="115"/>
      <c r="AW181" s="11"/>
      <c r="AX181" s="115"/>
      <c r="AY181" s="118"/>
      <c r="AZ181" s="74" t="s">
        <v>79</v>
      </c>
      <c r="BA181" s="74"/>
      <c r="BB181" s="144"/>
      <c r="BC181" s="115"/>
      <c r="BD181" s="115"/>
      <c r="BE181" s="208" t="s">
        <v>6389</v>
      </c>
      <c r="BF181" s="130"/>
      <c r="BG181" s="143"/>
      <c r="BH181" s="143"/>
      <c r="BI181" s="115"/>
      <c r="BJ181" s="115"/>
      <c r="BK181" s="143"/>
      <c r="BL181" s="143" t="s">
        <v>379</v>
      </c>
      <c r="BM181" s="143"/>
      <c r="BN181" s="144" t="s">
        <v>325</v>
      </c>
      <c r="BO181" s="115"/>
      <c r="BP181" s="143"/>
      <c r="BQ181" s="143"/>
    </row>
    <row r="182" spans="1:69" s="265" customFormat="1" ht="14.65" customHeight="1" x14ac:dyDescent="0.25">
      <c r="A182" s="183" t="s">
        <v>7035</v>
      </c>
      <c r="B182" s="144" t="s">
        <v>1072</v>
      </c>
      <c r="C182" s="144" t="s">
        <v>1072</v>
      </c>
      <c r="D182" s="144" t="s">
        <v>325</v>
      </c>
      <c r="E182" s="144" t="s">
        <v>325</v>
      </c>
      <c r="F182" s="144" t="s">
        <v>325</v>
      </c>
      <c r="G182" s="144" t="s">
        <v>325</v>
      </c>
      <c r="H182" s="262" t="s">
        <v>325</v>
      </c>
      <c r="I182" s="208" t="s">
        <v>2076</v>
      </c>
      <c r="J182" s="115" t="s">
        <v>325</v>
      </c>
      <c r="K182" s="144" t="s">
        <v>325</v>
      </c>
      <c r="L182" s="40" t="s">
        <v>329</v>
      </c>
      <c r="M182" s="115" t="s">
        <v>325</v>
      </c>
      <c r="N182" s="115" t="s">
        <v>325</v>
      </c>
      <c r="O182" s="115" t="s">
        <v>325</v>
      </c>
      <c r="P182" s="115" t="s">
        <v>325</v>
      </c>
      <c r="Q182" s="144" t="s">
        <v>325</v>
      </c>
      <c r="R182" s="4" t="s">
        <v>609</v>
      </c>
      <c r="S182" s="115" t="s">
        <v>325</v>
      </c>
      <c r="T182" s="116" t="s">
        <v>817</v>
      </c>
      <c r="U182" s="115" t="s">
        <v>325</v>
      </c>
      <c r="V182" s="40" t="s">
        <v>329</v>
      </c>
      <c r="W182" s="115" t="s">
        <v>325</v>
      </c>
      <c r="X182" s="115" t="s">
        <v>325</v>
      </c>
      <c r="Y182" s="144" t="s">
        <v>325</v>
      </c>
      <c r="Z182" s="367" t="s">
        <v>79</v>
      </c>
      <c r="AA182" s="144" t="s">
        <v>325</v>
      </c>
      <c r="AB182" s="388" t="s">
        <v>176</v>
      </c>
      <c r="AC182" s="208" t="s">
        <v>46</v>
      </c>
      <c r="AD182" s="208" t="s">
        <v>3660</v>
      </c>
      <c r="AE182" s="144" t="s">
        <v>371</v>
      </c>
      <c r="AF182" s="331" t="s">
        <v>325</v>
      </c>
      <c r="AG182" s="144" t="s">
        <v>325</v>
      </c>
      <c r="AH182" s="144" t="s">
        <v>325</v>
      </c>
      <c r="AI182" s="144" t="s">
        <v>325</v>
      </c>
      <c r="AJ182" s="144" t="s">
        <v>325</v>
      </c>
      <c r="AK182" s="144" t="s">
        <v>325</v>
      </c>
      <c r="AL182" s="115" t="s">
        <v>325</v>
      </c>
      <c r="AM182" s="115" t="s">
        <v>325</v>
      </c>
      <c r="AN182" s="115" t="s">
        <v>325</v>
      </c>
      <c r="AO182" s="115" t="s">
        <v>325</v>
      </c>
      <c r="AP182" s="208" t="s">
        <v>609</v>
      </c>
      <c r="AQ182" s="115" t="s">
        <v>325</v>
      </c>
      <c r="AR182" s="115" t="s">
        <v>325</v>
      </c>
      <c r="AS182" s="150" t="s">
        <v>329</v>
      </c>
      <c r="AT182" s="4" t="s">
        <v>3013</v>
      </c>
      <c r="AU182" s="144" t="s">
        <v>325</v>
      </c>
      <c r="AV182" s="115" t="s">
        <v>325</v>
      </c>
      <c r="AW182" s="11"/>
      <c r="AX182" s="115" t="s">
        <v>325</v>
      </c>
      <c r="AY182" s="118" t="s">
        <v>2856</v>
      </c>
      <c r="AZ182" s="74" t="s">
        <v>45</v>
      </c>
      <c r="BA182" s="144" t="s">
        <v>325</v>
      </c>
      <c r="BB182" s="144" t="s">
        <v>79</v>
      </c>
      <c r="BC182" s="115" t="s">
        <v>325</v>
      </c>
      <c r="BD182" s="115" t="s">
        <v>325</v>
      </c>
      <c r="BE182" s="208" t="s">
        <v>6389</v>
      </c>
      <c r="BF182" s="130" t="s">
        <v>325</v>
      </c>
      <c r="BG182" s="115" t="s">
        <v>325</v>
      </c>
      <c r="BH182" s="115" t="s">
        <v>325</v>
      </c>
      <c r="BI182" s="115" t="s">
        <v>325</v>
      </c>
      <c r="BJ182" s="115" t="s">
        <v>325</v>
      </c>
      <c r="BK182" s="143" t="s">
        <v>329</v>
      </c>
      <c r="BL182" s="115" t="s">
        <v>325</v>
      </c>
      <c r="BM182" s="115" t="s">
        <v>325</v>
      </c>
      <c r="BN182" s="143" t="s">
        <v>329</v>
      </c>
      <c r="BO182" s="115" t="s">
        <v>79</v>
      </c>
      <c r="BP182" s="208" t="s">
        <v>609</v>
      </c>
      <c r="BQ182" s="208" t="s">
        <v>3074</v>
      </c>
    </row>
    <row r="183" spans="1:69" s="265" customFormat="1" ht="14.65" customHeight="1" x14ac:dyDescent="0.25">
      <c r="A183" s="183" t="s">
        <v>7034</v>
      </c>
      <c r="B183" s="144" t="s">
        <v>1072</v>
      </c>
      <c r="C183" s="144" t="s">
        <v>1072</v>
      </c>
      <c r="D183" s="144" t="s">
        <v>325</v>
      </c>
      <c r="E183" s="144" t="s">
        <v>325</v>
      </c>
      <c r="F183" s="144" t="s">
        <v>325</v>
      </c>
      <c r="G183" s="144" t="s">
        <v>325</v>
      </c>
      <c r="H183" s="262" t="s">
        <v>325</v>
      </c>
      <c r="I183" s="208" t="s">
        <v>2076</v>
      </c>
      <c r="J183" s="115" t="s">
        <v>325</v>
      </c>
      <c r="K183" s="144" t="s">
        <v>325</v>
      </c>
      <c r="L183" s="40" t="s">
        <v>329</v>
      </c>
      <c r="M183" s="115" t="s">
        <v>325</v>
      </c>
      <c r="N183" s="115" t="s">
        <v>325</v>
      </c>
      <c r="O183" s="115" t="s">
        <v>325</v>
      </c>
      <c r="P183" s="115" t="s">
        <v>325</v>
      </c>
      <c r="Q183" s="144" t="s">
        <v>325</v>
      </c>
      <c r="R183" s="4" t="s">
        <v>609</v>
      </c>
      <c r="S183" s="115" t="s">
        <v>325</v>
      </c>
      <c r="T183" s="116" t="s">
        <v>817</v>
      </c>
      <c r="U183" s="115" t="s">
        <v>325</v>
      </c>
      <c r="V183" s="40" t="s">
        <v>329</v>
      </c>
      <c r="W183" s="115" t="s">
        <v>325</v>
      </c>
      <c r="X183" s="115" t="s">
        <v>325</v>
      </c>
      <c r="Y183" s="144" t="s">
        <v>325</v>
      </c>
      <c r="Z183" s="367" t="s">
        <v>79</v>
      </c>
      <c r="AA183" s="144" t="s">
        <v>325</v>
      </c>
      <c r="AB183" s="388" t="s">
        <v>569</v>
      </c>
      <c r="AC183" s="208" t="s">
        <v>46</v>
      </c>
      <c r="AD183" s="115" t="s">
        <v>480</v>
      </c>
      <c r="AE183" s="144" t="s">
        <v>371</v>
      </c>
      <c r="AF183" s="331" t="s">
        <v>325</v>
      </c>
      <c r="AG183" s="144" t="s">
        <v>325</v>
      </c>
      <c r="AH183" s="144" t="s">
        <v>325</v>
      </c>
      <c r="AI183" s="144" t="s">
        <v>325</v>
      </c>
      <c r="AJ183" s="144" t="s">
        <v>325</v>
      </c>
      <c r="AK183" s="144" t="s">
        <v>325</v>
      </c>
      <c r="AL183" s="115" t="s">
        <v>325</v>
      </c>
      <c r="AM183" s="115" t="s">
        <v>325</v>
      </c>
      <c r="AN183" s="115" t="s">
        <v>325</v>
      </c>
      <c r="AO183" s="115" t="s">
        <v>325</v>
      </c>
      <c r="AP183" s="208" t="s">
        <v>609</v>
      </c>
      <c r="AQ183" s="115" t="s">
        <v>325</v>
      </c>
      <c r="AR183" s="115" t="s">
        <v>325</v>
      </c>
      <c r="AS183" s="150" t="s">
        <v>329</v>
      </c>
      <c r="AT183" s="4" t="s">
        <v>3013</v>
      </c>
      <c r="AU183" s="144" t="s">
        <v>325</v>
      </c>
      <c r="AV183" s="115" t="s">
        <v>325</v>
      </c>
      <c r="AW183" s="11"/>
      <c r="AX183" s="115" t="s">
        <v>325</v>
      </c>
      <c r="AY183" s="118" t="s">
        <v>2856</v>
      </c>
      <c r="AZ183" s="74" t="s">
        <v>45</v>
      </c>
      <c r="BA183" s="144" t="s">
        <v>325</v>
      </c>
      <c r="BB183" s="144" t="s">
        <v>79</v>
      </c>
      <c r="BC183" s="115" t="s">
        <v>325</v>
      </c>
      <c r="BD183" s="115" t="s">
        <v>325</v>
      </c>
      <c r="BE183" s="208" t="s">
        <v>6389</v>
      </c>
      <c r="BF183" s="130" t="s">
        <v>325</v>
      </c>
      <c r="BG183" s="115" t="s">
        <v>325</v>
      </c>
      <c r="BH183" s="115" t="s">
        <v>325</v>
      </c>
      <c r="BI183" s="115" t="s">
        <v>325</v>
      </c>
      <c r="BJ183" s="115" t="s">
        <v>325</v>
      </c>
      <c r="BK183" s="143" t="s">
        <v>329</v>
      </c>
      <c r="BL183" s="115" t="s">
        <v>325</v>
      </c>
      <c r="BM183" s="115" t="s">
        <v>325</v>
      </c>
      <c r="BN183" s="143" t="s">
        <v>329</v>
      </c>
      <c r="BO183" s="115" t="s">
        <v>79</v>
      </c>
      <c r="BP183" s="208" t="s">
        <v>609</v>
      </c>
      <c r="BQ183" s="115" t="s">
        <v>325</v>
      </c>
    </row>
    <row r="184" spans="1:69" s="265" customFormat="1" ht="14.65" customHeight="1" x14ac:dyDescent="0.25">
      <c r="A184" s="183" t="s">
        <v>7036</v>
      </c>
      <c r="B184" s="144" t="s">
        <v>79</v>
      </c>
      <c r="C184" s="143" t="s">
        <v>329</v>
      </c>
      <c r="D184" s="144" t="s">
        <v>325</v>
      </c>
      <c r="E184" s="144" t="s">
        <v>325</v>
      </c>
      <c r="F184" s="144" t="s">
        <v>325</v>
      </c>
      <c r="G184" s="144" t="s">
        <v>325</v>
      </c>
      <c r="H184" s="262" t="s">
        <v>325</v>
      </c>
      <c r="I184" s="144" t="s">
        <v>325</v>
      </c>
      <c r="J184" s="115" t="s">
        <v>325</v>
      </c>
      <c r="K184" s="144" t="s">
        <v>325</v>
      </c>
      <c r="L184" s="208" t="s">
        <v>491</v>
      </c>
      <c r="M184" s="115" t="s">
        <v>325</v>
      </c>
      <c r="N184" s="115" t="s">
        <v>325</v>
      </c>
      <c r="O184" s="115" t="s">
        <v>325</v>
      </c>
      <c r="P184" s="115" t="s">
        <v>325</v>
      </c>
      <c r="Q184" s="144" t="s">
        <v>325</v>
      </c>
      <c r="R184" s="144" t="s">
        <v>325</v>
      </c>
      <c r="S184" s="115" t="s">
        <v>325</v>
      </c>
      <c r="T184" s="115" t="s">
        <v>325</v>
      </c>
      <c r="U184" s="115" t="s">
        <v>325</v>
      </c>
      <c r="V184" s="40" t="s">
        <v>329</v>
      </c>
      <c r="W184" s="115" t="s">
        <v>325</v>
      </c>
      <c r="X184" s="115" t="s">
        <v>325</v>
      </c>
      <c r="Y184" s="144" t="s">
        <v>325</v>
      </c>
      <c r="Z184" s="367" t="s">
        <v>446</v>
      </c>
      <c r="AA184" s="143" t="s">
        <v>329</v>
      </c>
      <c r="AB184" s="387" t="s">
        <v>329</v>
      </c>
      <c r="AC184" s="144" t="s">
        <v>325</v>
      </c>
      <c r="AD184" s="115" t="s">
        <v>480</v>
      </c>
      <c r="AE184" s="144" t="s">
        <v>371</v>
      </c>
      <c r="AF184" s="331" t="s">
        <v>325</v>
      </c>
      <c r="AG184" s="144" t="s">
        <v>325</v>
      </c>
      <c r="AH184" s="144" t="s">
        <v>325</v>
      </c>
      <c r="AI184" s="144" t="s">
        <v>325</v>
      </c>
      <c r="AJ184" s="143" t="s">
        <v>329</v>
      </c>
      <c r="AK184" s="144" t="s">
        <v>325</v>
      </c>
      <c r="AL184" s="115" t="s">
        <v>325</v>
      </c>
      <c r="AM184" s="115" t="s">
        <v>325</v>
      </c>
      <c r="AN184" s="115" t="s">
        <v>325</v>
      </c>
      <c r="AO184" s="115" t="s">
        <v>325</v>
      </c>
      <c r="AP184" s="150" t="s">
        <v>329</v>
      </c>
      <c r="AQ184" s="115" t="s">
        <v>325</v>
      </c>
      <c r="AR184" s="115" t="s">
        <v>325</v>
      </c>
      <c r="AS184" s="115" t="s">
        <v>325</v>
      </c>
      <c r="AT184" s="115" t="s">
        <v>325</v>
      </c>
      <c r="AU184" s="115" t="s">
        <v>325</v>
      </c>
      <c r="AV184" s="115" t="s">
        <v>325</v>
      </c>
      <c r="AW184" s="143" t="s">
        <v>329</v>
      </c>
      <c r="AX184" s="115" t="s">
        <v>325</v>
      </c>
      <c r="AY184" s="118" t="s">
        <v>2856</v>
      </c>
      <c r="AZ184" s="78" t="s">
        <v>325</v>
      </c>
      <c r="BA184" s="144" t="s">
        <v>325</v>
      </c>
      <c r="BB184" s="144" t="s">
        <v>79</v>
      </c>
      <c r="BC184" s="115" t="s">
        <v>325</v>
      </c>
      <c r="BD184" s="115" t="s">
        <v>325</v>
      </c>
      <c r="BE184" s="115" t="s">
        <v>325</v>
      </c>
      <c r="BF184" s="130" t="s">
        <v>325</v>
      </c>
      <c r="BG184" s="115" t="s">
        <v>325</v>
      </c>
      <c r="BH184" s="115" t="s">
        <v>325</v>
      </c>
      <c r="BI184" s="115" t="s">
        <v>325</v>
      </c>
      <c r="BJ184" s="115" t="s">
        <v>325</v>
      </c>
      <c r="BK184" s="143" t="s">
        <v>329</v>
      </c>
      <c r="BL184" s="115" t="s">
        <v>325</v>
      </c>
      <c r="BM184" s="208" t="s">
        <v>609</v>
      </c>
      <c r="BN184" s="144" t="s">
        <v>325</v>
      </c>
      <c r="BO184" s="115" t="s">
        <v>79</v>
      </c>
      <c r="BP184" s="144" t="s">
        <v>325</v>
      </c>
      <c r="BQ184" s="115" t="s">
        <v>325</v>
      </c>
    </row>
    <row r="185" spans="1:69" s="265" customFormat="1" ht="14.65" customHeight="1" x14ac:dyDescent="0.25">
      <c r="A185" s="183" t="s">
        <v>7038</v>
      </c>
      <c r="B185" s="144" t="s">
        <v>79</v>
      </c>
      <c r="C185" s="143" t="s">
        <v>329</v>
      </c>
      <c r="D185" s="144" t="s">
        <v>325</v>
      </c>
      <c r="E185" s="144" t="s">
        <v>325</v>
      </c>
      <c r="F185" s="208" t="s">
        <v>271</v>
      </c>
      <c r="G185" s="144" t="s">
        <v>325</v>
      </c>
      <c r="H185" s="262" t="s">
        <v>325</v>
      </c>
      <c r="I185" s="208" t="s">
        <v>2075</v>
      </c>
      <c r="J185" s="115" t="s">
        <v>325</v>
      </c>
      <c r="K185" s="143" t="s">
        <v>329</v>
      </c>
      <c r="L185" s="40" t="s">
        <v>329</v>
      </c>
      <c r="M185" s="115" t="s">
        <v>325</v>
      </c>
      <c r="N185" s="115" t="s">
        <v>325</v>
      </c>
      <c r="O185" s="115" t="s">
        <v>325</v>
      </c>
      <c r="P185" s="40" t="s">
        <v>329</v>
      </c>
      <c r="Q185" s="143" t="s">
        <v>329</v>
      </c>
      <c r="R185" s="143" t="s">
        <v>329</v>
      </c>
      <c r="S185" s="115" t="s">
        <v>325</v>
      </c>
      <c r="T185" s="4" t="s">
        <v>609</v>
      </c>
      <c r="U185" s="115" t="s">
        <v>325</v>
      </c>
      <c r="V185" s="40" t="s">
        <v>329</v>
      </c>
      <c r="W185" s="115" t="s">
        <v>325</v>
      </c>
      <c r="X185" s="40" t="s">
        <v>329</v>
      </c>
      <c r="Y185" s="144" t="s">
        <v>325</v>
      </c>
      <c r="Z185" s="365" t="s">
        <v>45</v>
      </c>
      <c r="AA185" s="143" t="s">
        <v>329</v>
      </c>
      <c r="AB185" s="387" t="s">
        <v>329</v>
      </c>
      <c r="AC185" s="143" t="s">
        <v>329</v>
      </c>
      <c r="AD185" s="143" t="s">
        <v>329</v>
      </c>
      <c r="AE185" s="144" t="s">
        <v>371</v>
      </c>
      <c r="AF185" s="208" t="s">
        <v>46</v>
      </c>
      <c r="AG185" s="143" t="s">
        <v>329</v>
      </c>
      <c r="AH185" s="144" t="s">
        <v>325</v>
      </c>
      <c r="AI185" s="144" t="s">
        <v>325</v>
      </c>
      <c r="AJ185" s="143" t="s">
        <v>329</v>
      </c>
      <c r="AK185" s="144" t="s">
        <v>325</v>
      </c>
      <c r="AL185" s="115" t="s">
        <v>325</v>
      </c>
      <c r="AM185" s="208" t="s">
        <v>3818</v>
      </c>
      <c r="AN185" s="122" t="s">
        <v>329</v>
      </c>
      <c r="AO185" s="115" t="s">
        <v>325</v>
      </c>
      <c r="AP185" s="150" t="s">
        <v>329</v>
      </c>
      <c r="AQ185" s="115" t="s">
        <v>325</v>
      </c>
      <c r="AR185" s="81" t="s">
        <v>329</v>
      </c>
      <c r="AS185" s="150" t="s">
        <v>329</v>
      </c>
      <c r="AT185" s="143" t="s">
        <v>329</v>
      </c>
      <c r="AU185" s="143" t="s">
        <v>329</v>
      </c>
      <c r="AV185" s="115" t="s">
        <v>325</v>
      </c>
      <c r="AW185" s="143" t="s">
        <v>329</v>
      </c>
      <c r="AX185" s="115" t="s">
        <v>325</v>
      </c>
      <c r="AY185" s="118" t="s">
        <v>2856</v>
      </c>
      <c r="AZ185" s="74" t="s">
        <v>45</v>
      </c>
      <c r="BA185" s="143" t="s">
        <v>329</v>
      </c>
      <c r="BB185" s="144" t="s">
        <v>79</v>
      </c>
      <c r="BC185" s="115" t="s">
        <v>325</v>
      </c>
      <c r="BD185" s="115" t="s">
        <v>325</v>
      </c>
      <c r="BE185" s="143" t="s">
        <v>329</v>
      </c>
      <c r="BF185" s="130" t="s">
        <v>325</v>
      </c>
      <c r="BG185" s="143" t="s">
        <v>2380</v>
      </c>
      <c r="BH185" s="143" t="s">
        <v>329</v>
      </c>
      <c r="BI185" s="115" t="s">
        <v>325</v>
      </c>
      <c r="BJ185" s="115" t="s">
        <v>325</v>
      </c>
      <c r="BK185" s="208" t="s">
        <v>609</v>
      </c>
      <c r="BL185" s="143" t="s">
        <v>329</v>
      </c>
      <c r="BM185" s="115" t="s">
        <v>325</v>
      </c>
      <c r="BN185" s="143" t="s">
        <v>329</v>
      </c>
      <c r="BO185" s="115" t="s">
        <v>79</v>
      </c>
      <c r="BP185" s="208" t="s">
        <v>609</v>
      </c>
      <c r="BQ185" s="143" t="s">
        <v>329</v>
      </c>
    </row>
    <row r="186" spans="1:69" s="265" customFormat="1" ht="14.65" customHeight="1" x14ac:dyDescent="0.25">
      <c r="A186" s="183" t="s">
        <v>7037</v>
      </c>
      <c r="B186" s="144" t="s">
        <v>79</v>
      </c>
      <c r="C186" s="49" t="s">
        <v>2481</v>
      </c>
      <c r="D186" s="144" t="s">
        <v>325</v>
      </c>
      <c r="E186" s="144" t="s">
        <v>325</v>
      </c>
      <c r="F186" s="208" t="s">
        <v>271</v>
      </c>
      <c r="G186" s="144" t="s">
        <v>325</v>
      </c>
      <c r="H186" s="262" t="s">
        <v>325</v>
      </c>
      <c r="I186" s="208" t="s">
        <v>2075</v>
      </c>
      <c r="J186" s="115" t="s">
        <v>325</v>
      </c>
      <c r="K186" s="144" t="s">
        <v>325</v>
      </c>
      <c r="L186" s="40" t="s">
        <v>329</v>
      </c>
      <c r="M186" s="115" t="s">
        <v>325</v>
      </c>
      <c r="N186" s="115" t="s">
        <v>325</v>
      </c>
      <c r="O186" s="115" t="s">
        <v>325</v>
      </c>
      <c r="P186" s="40" t="s">
        <v>329</v>
      </c>
      <c r="Q186" s="155" t="s">
        <v>6538</v>
      </c>
      <c r="R186" s="144" t="s">
        <v>325</v>
      </c>
      <c r="S186" s="115" t="s">
        <v>325</v>
      </c>
      <c r="T186" s="4" t="s">
        <v>609</v>
      </c>
      <c r="U186" s="115" t="s">
        <v>325</v>
      </c>
      <c r="V186" s="40" t="s">
        <v>329</v>
      </c>
      <c r="W186" s="115" t="s">
        <v>325</v>
      </c>
      <c r="X186" s="40" t="s">
        <v>329</v>
      </c>
      <c r="Y186" s="144" t="s">
        <v>325</v>
      </c>
      <c r="Z186" s="365" t="s">
        <v>45</v>
      </c>
      <c r="AA186" s="143" t="s">
        <v>329</v>
      </c>
      <c r="AB186" s="387" t="s">
        <v>329</v>
      </c>
      <c r="AC186" s="143" t="s">
        <v>329</v>
      </c>
      <c r="AD186" s="143" t="s">
        <v>329</v>
      </c>
      <c r="AE186" s="144" t="s">
        <v>371</v>
      </c>
      <c r="AF186" s="208" t="s">
        <v>46</v>
      </c>
      <c r="AG186" s="143" t="s">
        <v>329</v>
      </c>
      <c r="AH186" s="144" t="s">
        <v>325</v>
      </c>
      <c r="AI186" s="144" t="s">
        <v>325</v>
      </c>
      <c r="AJ186" s="143" t="s">
        <v>329</v>
      </c>
      <c r="AK186" s="144" t="s">
        <v>325</v>
      </c>
      <c r="AL186" s="115" t="s">
        <v>325</v>
      </c>
      <c r="AM186" s="208" t="s">
        <v>3818</v>
      </c>
      <c r="AN186" s="122" t="s">
        <v>329</v>
      </c>
      <c r="AO186" s="115" t="s">
        <v>325</v>
      </c>
      <c r="AP186" s="150" t="s">
        <v>329</v>
      </c>
      <c r="AQ186" s="115" t="s">
        <v>325</v>
      </c>
      <c r="AR186" s="115" t="s">
        <v>325</v>
      </c>
      <c r="AS186" s="150" t="s">
        <v>329</v>
      </c>
      <c r="AT186" s="143" t="s">
        <v>329</v>
      </c>
      <c r="AU186" s="143" t="s">
        <v>329</v>
      </c>
      <c r="AV186" s="115" t="s">
        <v>325</v>
      </c>
      <c r="AW186" s="143" t="s">
        <v>329</v>
      </c>
      <c r="AX186" s="115" t="s">
        <v>325</v>
      </c>
      <c r="AY186" s="118" t="s">
        <v>2856</v>
      </c>
      <c r="AZ186" s="74" t="s">
        <v>45</v>
      </c>
      <c r="BA186" s="143" t="s">
        <v>329</v>
      </c>
      <c r="BB186" s="144" t="s">
        <v>79</v>
      </c>
      <c r="BC186" s="115" t="s">
        <v>325</v>
      </c>
      <c r="BD186" s="115" t="s">
        <v>325</v>
      </c>
      <c r="BE186" s="143" t="s">
        <v>329</v>
      </c>
      <c r="BF186" s="130" t="s">
        <v>325</v>
      </c>
      <c r="BG186" s="208" t="s">
        <v>609</v>
      </c>
      <c r="BH186" s="115" t="s">
        <v>325</v>
      </c>
      <c r="BI186" s="115" t="s">
        <v>325</v>
      </c>
      <c r="BJ186" s="115" t="s">
        <v>325</v>
      </c>
      <c r="BK186" s="208" t="s">
        <v>609</v>
      </c>
      <c r="BL186" s="143" t="s">
        <v>329</v>
      </c>
      <c r="BM186" s="115" t="s">
        <v>325</v>
      </c>
      <c r="BN186" s="144" t="s">
        <v>325</v>
      </c>
      <c r="BO186" s="115" t="s">
        <v>79</v>
      </c>
      <c r="BP186" s="208" t="s">
        <v>609</v>
      </c>
      <c r="BQ186" s="143" t="s">
        <v>329</v>
      </c>
    </row>
    <row r="187" spans="1:69" s="265" customFormat="1" ht="14.25" customHeight="1" x14ac:dyDescent="0.25">
      <c r="A187" s="183" t="s">
        <v>7039</v>
      </c>
      <c r="B187" s="144" t="s">
        <v>79</v>
      </c>
      <c r="C187" s="49" t="s">
        <v>2481</v>
      </c>
      <c r="D187" s="144" t="s">
        <v>325</v>
      </c>
      <c r="E187" s="144" t="s">
        <v>325</v>
      </c>
      <c r="F187" s="144" t="s">
        <v>325</v>
      </c>
      <c r="G187" s="144" t="s">
        <v>325</v>
      </c>
      <c r="H187" s="262" t="s">
        <v>325</v>
      </c>
      <c r="I187" s="208" t="s">
        <v>2075</v>
      </c>
      <c r="J187" s="115" t="s">
        <v>325</v>
      </c>
      <c r="K187" s="143" t="s">
        <v>329</v>
      </c>
      <c r="L187" s="40" t="s">
        <v>329</v>
      </c>
      <c r="M187" s="115" t="s">
        <v>325</v>
      </c>
      <c r="N187" s="115" t="s">
        <v>325</v>
      </c>
      <c r="O187" s="115" t="s">
        <v>325</v>
      </c>
      <c r="P187" s="115" t="s">
        <v>325</v>
      </c>
      <c r="Q187" s="155" t="s">
        <v>6538</v>
      </c>
      <c r="R187" s="143" t="s">
        <v>329</v>
      </c>
      <c r="S187" s="115" t="s">
        <v>325</v>
      </c>
      <c r="T187" s="4" t="s">
        <v>609</v>
      </c>
      <c r="U187" s="115" t="s">
        <v>325</v>
      </c>
      <c r="V187" s="40" t="s">
        <v>329</v>
      </c>
      <c r="W187" s="115" t="s">
        <v>325</v>
      </c>
      <c r="X187" s="208" t="s">
        <v>4216</v>
      </c>
      <c r="Y187" s="144" t="s">
        <v>325</v>
      </c>
      <c r="Z187" s="365" t="s">
        <v>45</v>
      </c>
      <c r="AA187" s="144" t="s">
        <v>325</v>
      </c>
      <c r="AB187" s="387" t="s">
        <v>329</v>
      </c>
      <c r="AC187" s="143" t="s">
        <v>329</v>
      </c>
      <c r="AD187" s="143" t="s">
        <v>329</v>
      </c>
      <c r="AE187" s="144" t="s">
        <v>371</v>
      </c>
      <c r="AF187" s="208" t="s">
        <v>46</v>
      </c>
      <c r="AG187" s="143" t="s">
        <v>329</v>
      </c>
      <c r="AH187" s="144" t="s">
        <v>325</v>
      </c>
      <c r="AI187" s="144" t="s">
        <v>325</v>
      </c>
      <c r="AJ187" s="143" t="s">
        <v>329</v>
      </c>
      <c r="AK187" s="144" t="s">
        <v>325</v>
      </c>
      <c r="AL187" s="115" t="s">
        <v>325</v>
      </c>
      <c r="AM187" s="208" t="s">
        <v>3818</v>
      </c>
      <c r="AN187" s="122" t="s">
        <v>329</v>
      </c>
      <c r="AO187" s="115" t="s">
        <v>325</v>
      </c>
      <c r="AP187" s="150" t="s">
        <v>329</v>
      </c>
      <c r="AQ187" s="115" t="s">
        <v>325</v>
      </c>
      <c r="AR187" s="115" t="s">
        <v>325</v>
      </c>
      <c r="AS187" s="150" t="s">
        <v>329</v>
      </c>
      <c r="AT187" s="143" t="s">
        <v>329</v>
      </c>
      <c r="AU187" s="143" t="s">
        <v>329</v>
      </c>
      <c r="AV187" s="115" t="s">
        <v>325</v>
      </c>
      <c r="AW187" s="143" t="s">
        <v>2679</v>
      </c>
      <c r="AX187" s="115" t="s">
        <v>325</v>
      </c>
      <c r="AY187" s="118" t="s">
        <v>2856</v>
      </c>
      <c r="AZ187" s="74" t="s">
        <v>45</v>
      </c>
      <c r="BA187" s="143" t="s">
        <v>329</v>
      </c>
      <c r="BB187" s="144" t="s">
        <v>79</v>
      </c>
      <c r="BC187" s="115" t="s">
        <v>325</v>
      </c>
      <c r="BD187" s="115" t="s">
        <v>325</v>
      </c>
      <c r="BE187" s="143" t="s">
        <v>329</v>
      </c>
      <c r="BF187" s="130" t="s">
        <v>325</v>
      </c>
      <c r="BG187" s="143" t="s">
        <v>2380</v>
      </c>
      <c r="BH187" s="115" t="s">
        <v>325</v>
      </c>
      <c r="BI187" s="115" t="s">
        <v>325</v>
      </c>
      <c r="BJ187" s="115" t="s">
        <v>325</v>
      </c>
      <c r="BK187" s="208" t="s">
        <v>609</v>
      </c>
      <c r="BL187" s="143" t="s">
        <v>329</v>
      </c>
      <c r="BM187" s="115" t="s">
        <v>325</v>
      </c>
      <c r="BN187" s="144" t="s">
        <v>325</v>
      </c>
      <c r="BO187" s="115" t="s">
        <v>79</v>
      </c>
      <c r="BP187" s="208" t="s">
        <v>609</v>
      </c>
      <c r="BQ187" s="143" t="s">
        <v>329</v>
      </c>
    </row>
    <row r="188" spans="1:69" s="265" customFormat="1" ht="14.65" customHeight="1" x14ac:dyDescent="0.25">
      <c r="A188" s="183" t="s">
        <v>7129</v>
      </c>
      <c r="B188" s="144" t="s">
        <v>79</v>
      </c>
      <c r="C188" s="208" t="s">
        <v>3733</v>
      </c>
      <c r="D188" s="144" t="s">
        <v>325</v>
      </c>
      <c r="E188" s="144" t="s">
        <v>325</v>
      </c>
      <c r="F188" s="208" t="s">
        <v>5732</v>
      </c>
      <c r="G188" s="144" t="s">
        <v>325</v>
      </c>
      <c r="H188" s="262" t="s">
        <v>325</v>
      </c>
      <c r="I188" s="144" t="s">
        <v>325</v>
      </c>
      <c r="J188" s="115" t="s">
        <v>325</v>
      </c>
      <c r="K188" s="143" t="s">
        <v>329</v>
      </c>
      <c r="L188" s="40" t="s">
        <v>329</v>
      </c>
      <c r="M188" s="115" t="s">
        <v>325</v>
      </c>
      <c r="N188" s="115" t="s">
        <v>325</v>
      </c>
      <c r="O188" s="115" t="s">
        <v>325</v>
      </c>
      <c r="P188" s="115" t="s">
        <v>325</v>
      </c>
      <c r="Q188" s="143" t="s">
        <v>329</v>
      </c>
      <c r="R188" s="143" t="s">
        <v>329</v>
      </c>
      <c r="S188" s="115" t="s">
        <v>325</v>
      </c>
      <c r="T188" s="11"/>
      <c r="U188" s="115" t="s">
        <v>325</v>
      </c>
      <c r="V188" s="143" t="s">
        <v>329</v>
      </c>
      <c r="W188" s="115" t="s">
        <v>325</v>
      </c>
      <c r="X188" s="208" t="s">
        <v>4216</v>
      </c>
      <c r="Y188" s="144" t="s">
        <v>325</v>
      </c>
      <c r="Z188" s="365" t="s">
        <v>5105</v>
      </c>
      <c r="AA188" s="143" t="s">
        <v>665</v>
      </c>
      <c r="AB188" s="387" t="s">
        <v>329</v>
      </c>
      <c r="AC188" s="143" t="s">
        <v>329</v>
      </c>
      <c r="AD188" s="143" t="s">
        <v>329</v>
      </c>
      <c r="AE188" s="144" t="s">
        <v>371</v>
      </c>
      <c r="AF188" s="331" t="s">
        <v>325</v>
      </c>
      <c r="AG188" s="143" t="s">
        <v>329</v>
      </c>
      <c r="AH188" s="144" t="s">
        <v>325</v>
      </c>
      <c r="AI188" s="144" t="s">
        <v>325</v>
      </c>
      <c r="AJ188" s="197"/>
      <c r="AK188" s="144" t="s">
        <v>325</v>
      </c>
      <c r="AL188" s="115" t="s">
        <v>325</v>
      </c>
      <c r="AM188" s="208" t="s">
        <v>3792</v>
      </c>
      <c r="AN188" s="208" t="s">
        <v>6291</v>
      </c>
      <c r="AO188" s="151" t="s">
        <v>325</v>
      </c>
      <c r="AP188" s="85"/>
      <c r="AQ188" s="115" t="s">
        <v>325</v>
      </c>
      <c r="AR188" s="81" t="s">
        <v>329</v>
      </c>
      <c r="AS188" s="150" t="s">
        <v>329</v>
      </c>
      <c r="AT188" s="143" t="s">
        <v>329</v>
      </c>
      <c r="AU188" s="143" t="s">
        <v>329</v>
      </c>
      <c r="AV188" s="144" t="s">
        <v>325</v>
      </c>
      <c r="AW188" s="11"/>
      <c r="AX188" s="143" t="s">
        <v>329</v>
      </c>
      <c r="AY188" s="118" t="s">
        <v>2856</v>
      </c>
      <c r="AZ188" s="74" t="s">
        <v>45</v>
      </c>
      <c r="BA188" s="144" t="s">
        <v>325</v>
      </c>
      <c r="BB188" s="144" t="s">
        <v>79</v>
      </c>
      <c r="BC188" s="115" t="s">
        <v>325</v>
      </c>
      <c r="BD188" s="115" t="s">
        <v>325</v>
      </c>
      <c r="BE188" s="143" t="s">
        <v>329</v>
      </c>
      <c r="BF188" s="130" t="s">
        <v>325</v>
      </c>
      <c r="BG188" s="143" t="s">
        <v>3232</v>
      </c>
      <c r="BH188" s="11"/>
      <c r="BI188" s="115" t="s">
        <v>325</v>
      </c>
      <c r="BJ188" s="115" t="s">
        <v>325</v>
      </c>
      <c r="BK188" s="143" t="s">
        <v>329</v>
      </c>
      <c r="BL188" s="208" t="s">
        <v>7320</v>
      </c>
      <c r="BM188" s="115" t="s">
        <v>325</v>
      </c>
      <c r="BN188" s="144" t="s">
        <v>325</v>
      </c>
      <c r="BO188" s="115" t="s">
        <v>79</v>
      </c>
      <c r="BP188" s="208" t="s">
        <v>609</v>
      </c>
      <c r="BQ188" s="143" t="s">
        <v>3185</v>
      </c>
    </row>
    <row r="189" spans="1:69" s="265" customFormat="1" ht="39" x14ac:dyDescent="0.25">
      <c r="A189" s="183" t="s">
        <v>7040</v>
      </c>
      <c r="B189" s="144" t="s">
        <v>79</v>
      </c>
      <c r="C189" s="145">
        <v>0.25</v>
      </c>
      <c r="D189" s="144" t="s">
        <v>325</v>
      </c>
      <c r="E189" s="144" t="s">
        <v>325</v>
      </c>
      <c r="F189" s="102">
        <v>0.25</v>
      </c>
      <c r="G189" s="144" t="s">
        <v>325</v>
      </c>
      <c r="H189" s="262" t="s">
        <v>325</v>
      </c>
      <c r="I189" s="208" t="s">
        <v>3439</v>
      </c>
      <c r="J189" s="115" t="s">
        <v>325</v>
      </c>
      <c r="K189" s="145">
        <v>0.2</v>
      </c>
      <c r="L189" s="208" t="s">
        <v>2874</v>
      </c>
      <c r="M189" s="115" t="s">
        <v>325</v>
      </c>
      <c r="N189" s="115" t="s">
        <v>325</v>
      </c>
      <c r="O189" s="115" t="s">
        <v>325</v>
      </c>
      <c r="P189" s="76">
        <v>0.6</v>
      </c>
      <c r="Q189" s="145" t="s">
        <v>6539</v>
      </c>
      <c r="R189" s="145">
        <v>0.2</v>
      </c>
      <c r="S189" s="115" t="s">
        <v>325</v>
      </c>
      <c r="T189" s="143" t="s">
        <v>5999</v>
      </c>
      <c r="U189" s="115" t="s">
        <v>325</v>
      </c>
      <c r="V189" s="143" t="s">
        <v>3005</v>
      </c>
      <c r="W189" s="115" t="s">
        <v>325</v>
      </c>
      <c r="X189" s="143" t="s">
        <v>4249</v>
      </c>
      <c r="Y189" s="144" t="s">
        <v>325</v>
      </c>
      <c r="Z189" s="365" t="s">
        <v>5106</v>
      </c>
      <c r="AA189" s="143" t="s">
        <v>2962</v>
      </c>
      <c r="AB189" s="387" t="s">
        <v>5169</v>
      </c>
      <c r="AC189" s="143" t="s">
        <v>2949</v>
      </c>
      <c r="AD189" s="103">
        <v>0.24990000000000001</v>
      </c>
      <c r="AE189" s="144" t="s">
        <v>371</v>
      </c>
      <c r="AF189" s="331" t="s">
        <v>3443</v>
      </c>
      <c r="AG189" s="145">
        <v>0.25</v>
      </c>
      <c r="AH189" s="102" t="s">
        <v>3443</v>
      </c>
      <c r="AI189" s="144" t="s">
        <v>325</v>
      </c>
      <c r="AJ189" s="197"/>
      <c r="AK189" s="144" t="s">
        <v>325</v>
      </c>
      <c r="AL189" s="115" t="s">
        <v>325</v>
      </c>
      <c r="AM189" s="143" t="s">
        <v>3819</v>
      </c>
      <c r="AN189" s="122" t="s">
        <v>6292</v>
      </c>
      <c r="AO189" s="151" t="s">
        <v>325</v>
      </c>
      <c r="AP189" s="162" t="s">
        <v>4283</v>
      </c>
      <c r="AQ189" s="115" t="s">
        <v>325</v>
      </c>
      <c r="AR189" s="81" t="s">
        <v>3928</v>
      </c>
      <c r="AS189" s="208" t="s">
        <v>3014</v>
      </c>
      <c r="AT189" s="208" t="s">
        <v>3014</v>
      </c>
      <c r="AU189" s="143" t="s">
        <v>5977</v>
      </c>
      <c r="AV189" s="144" t="s">
        <v>79</v>
      </c>
      <c r="AW189" s="11"/>
      <c r="AX189" s="144" t="s">
        <v>325</v>
      </c>
      <c r="AY189" s="118" t="s">
        <v>2856</v>
      </c>
      <c r="AZ189" s="74" t="s">
        <v>7604</v>
      </c>
      <c r="BA189" s="144" t="s">
        <v>5370</v>
      </c>
      <c r="BB189" s="144" t="s">
        <v>79</v>
      </c>
      <c r="BC189" s="115" t="s">
        <v>325</v>
      </c>
      <c r="BD189" s="115" t="s">
        <v>325</v>
      </c>
      <c r="BE189" s="53" t="s">
        <v>7254</v>
      </c>
      <c r="BF189" s="130" t="s">
        <v>325</v>
      </c>
      <c r="BG189" s="208" t="s">
        <v>3233</v>
      </c>
      <c r="BH189" s="208" t="s">
        <v>3861</v>
      </c>
      <c r="BI189" s="143" t="s">
        <v>5693</v>
      </c>
      <c r="BJ189" s="115" t="s">
        <v>325</v>
      </c>
      <c r="BK189" s="143"/>
      <c r="BL189" s="143">
        <v>0.2</v>
      </c>
      <c r="BM189" s="208" t="s">
        <v>609</v>
      </c>
      <c r="BN189" s="145">
        <v>0.25</v>
      </c>
      <c r="BO189" s="115" t="s">
        <v>79</v>
      </c>
      <c r="BP189" s="143" t="s">
        <v>3949</v>
      </c>
      <c r="BQ189" s="208" t="s">
        <v>4354</v>
      </c>
    </row>
    <row r="190" spans="1:69" s="163" customFormat="1" ht="26.25" x14ac:dyDescent="0.25">
      <c r="A190" s="183" t="s">
        <v>7041</v>
      </c>
      <c r="B190" s="144" t="s">
        <v>79</v>
      </c>
      <c r="C190" s="88" t="s">
        <v>4711</v>
      </c>
      <c r="D190" s="210" t="s">
        <v>379</v>
      </c>
      <c r="E190" s="144" t="s">
        <v>325</v>
      </c>
      <c r="F190" s="144" t="s">
        <v>325</v>
      </c>
      <c r="G190" s="144" t="s">
        <v>325</v>
      </c>
      <c r="H190" s="144" t="s">
        <v>325</v>
      </c>
      <c r="I190" s="210" t="s">
        <v>4690</v>
      </c>
      <c r="J190" s="115" t="s">
        <v>325</v>
      </c>
      <c r="K190" s="568" t="s">
        <v>4808</v>
      </c>
      <c r="L190" s="40" t="s">
        <v>6023</v>
      </c>
      <c r="M190" s="115" t="s">
        <v>325</v>
      </c>
      <c r="N190" s="115" t="s">
        <v>325</v>
      </c>
      <c r="O190" s="115" t="s">
        <v>325</v>
      </c>
      <c r="P190" s="276" t="s">
        <v>4773</v>
      </c>
      <c r="Q190" s="210" t="s">
        <v>4715</v>
      </c>
      <c r="R190" s="7"/>
      <c r="S190" s="115" t="s">
        <v>325</v>
      </c>
      <c r="T190" s="115" t="s">
        <v>325</v>
      </c>
      <c r="U190" s="115" t="s">
        <v>325</v>
      </c>
      <c r="V190" s="7"/>
      <c r="W190" s="115" t="s">
        <v>325</v>
      </c>
      <c r="X190" s="144" t="s">
        <v>325</v>
      </c>
      <c r="Y190" s="144" t="s">
        <v>325</v>
      </c>
      <c r="Z190" s="369"/>
      <c r="AA190" s="144" t="s">
        <v>325</v>
      </c>
      <c r="AB190" s="389"/>
      <c r="AC190" s="277" t="s">
        <v>325</v>
      </c>
      <c r="AD190" s="88" t="s">
        <v>480</v>
      </c>
      <c r="AE190" s="144" t="s">
        <v>371</v>
      </c>
      <c r="AF190" s="331"/>
      <c r="AH190" s="144" t="s">
        <v>325</v>
      </c>
      <c r="AI190" s="144" t="s">
        <v>325</v>
      </c>
      <c r="AJ190" s="7"/>
      <c r="AK190" s="144" t="s">
        <v>325</v>
      </c>
      <c r="AL190" s="115" t="s">
        <v>325</v>
      </c>
      <c r="AM190" s="115" t="s">
        <v>325</v>
      </c>
      <c r="AN190" s="115" t="s">
        <v>325</v>
      </c>
      <c r="AO190" s="151" t="s">
        <v>325</v>
      </c>
      <c r="AP190" s="115" t="s">
        <v>325</v>
      </c>
      <c r="AQ190" s="115" t="s">
        <v>325</v>
      </c>
      <c r="AR190" s="115" t="s">
        <v>325</v>
      </c>
      <c r="AS190" s="150" t="s">
        <v>329</v>
      </c>
      <c r="AT190" s="277" t="s">
        <v>42</v>
      </c>
      <c r="AU190" s="218" t="s">
        <v>2969</v>
      </c>
      <c r="AV190" s="144" t="s">
        <v>325</v>
      </c>
      <c r="AW190" s="7"/>
      <c r="AX190" s="144" t="s">
        <v>325</v>
      </c>
      <c r="AY190" s="118" t="s">
        <v>2856</v>
      </c>
      <c r="AZ190" s="78" t="s">
        <v>325</v>
      </c>
      <c r="BA190" s="144" t="s">
        <v>325</v>
      </c>
      <c r="BB190" s="144" t="s">
        <v>79</v>
      </c>
      <c r="BC190" s="115" t="s">
        <v>325</v>
      </c>
      <c r="BD190" s="115" t="s">
        <v>325</v>
      </c>
      <c r="BE190" s="115" t="s">
        <v>325</v>
      </c>
      <c r="BF190" s="130" t="s">
        <v>325</v>
      </c>
      <c r="BG190" s="201"/>
      <c r="BH190" s="7"/>
      <c r="BI190" s="115" t="s">
        <v>325</v>
      </c>
      <c r="BJ190" s="115" t="s">
        <v>325</v>
      </c>
      <c r="BK190" s="7"/>
      <c r="BL190" s="115" t="s">
        <v>325</v>
      </c>
      <c r="BM190" s="115"/>
      <c r="BN190" s="144" t="s">
        <v>325</v>
      </c>
      <c r="BO190" s="115" t="s">
        <v>79</v>
      </c>
      <c r="BP190" s="144" t="s">
        <v>325</v>
      </c>
      <c r="BQ190" s="6" t="s">
        <v>42</v>
      </c>
    </row>
    <row r="191" spans="1:69" s="163" customFormat="1" ht="15" x14ac:dyDescent="0.25">
      <c r="A191" s="183" t="s">
        <v>7042</v>
      </c>
      <c r="B191" s="144" t="s">
        <v>79</v>
      </c>
      <c r="C191" s="143" t="s">
        <v>329</v>
      </c>
      <c r="D191" s="210" t="s">
        <v>379</v>
      </c>
      <c r="E191" s="144" t="s">
        <v>325</v>
      </c>
      <c r="F191" s="144" t="s">
        <v>446</v>
      </c>
      <c r="G191" s="144" t="s">
        <v>325</v>
      </c>
      <c r="H191" s="144" t="s">
        <v>325</v>
      </c>
      <c r="I191" s="115" t="s">
        <v>325</v>
      </c>
      <c r="J191" s="115" t="s">
        <v>325</v>
      </c>
      <c r="K191" s="337" t="s">
        <v>657</v>
      </c>
      <c r="L191" s="40" t="s">
        <v>329</v>
      </c>
      <c r="M191" s="115" t="s">
        <v>325</v>
      </c>
      <c r="N191" s="115" t="s">
        <v>325</v>
      </c>
      <c r="O191" s="115" t="s">
        <v>325</v>
      </c>
      <c r="P191" s="115" t="s">
        <v>325</v>
      </c>
      <c r="Q191" s="155" t="s">
        <v>46</v>
      </c>
      <c r="R191" s="143" t="s">
        <v>329</v>
      </c>
      <c r="S191" s="115" t="s">
        <v>325</v>
      </c>
      <c r="T191" s="155" t="s">
        <v>46</v>
      </c>
      <c r="U191" s="115" t="s">
        <v>325</v>
      </c>
      <c r="V191" s="7"/>
      <c r="W191" s="115" t="s">
        <v>325</v>
      </c>
      <c r="X191" s="144" t="s">
        <v>446</v>
      </c>
      <c r="Y191" s="144" t="s">
        <v>325</v>
      </c>
      <c r="Z191" s="369"/>
      <c r="AA191" s="144" t="s">
        <v>325</v>
      </c>
      <c r="AB191" s="389"/>
      <c r="AC191" s="276" t="s">
        <v>1671</v>
      </c>
      <c r="AD191" s="81" t="s">
        <v>438</v>
      </c>
      <c r="AE191" s="144" t="s">
        <v>371</v>
      </c>
      <c r="AF191" s="331"/>
      <c r="AG191" s="81" t="s">
        <v>438</v>
      </c>
      <c r="AH191" s="155" t="s">
        <v>2898</v>
      </c>
      <c r="AI191" s="144" t="s">
        <v>325</v>
      </c>
      <c r="AJ191" s="7"/>
      <c r="AK191" s="144" t="s">
        <v>325</v>
      </c>
      <c r="AL191" s="115" t="s">
        <v>325</v>
      </c>
      <c r="AM191" s="115" t="s">
        <v>325</v>
      </c>
      <c r="AN191" s="115" t="s">
        <v>325</v>
      </c>
      <c r="AO191" s="151" t="s">
        <v>325</v>
      </c>
      <c r="AP191" s="115" t="s">
        <v>325</v>
      </c>
      <c r="AQ191" s="115" t="s">
        <v>325</v>
      </c>
      <c r="AR191" s="115" t="s">
        <v>325</v>
      </c>
      <c r="AS191" s="150" t="s">
        <v>329</v>
      </c>
      <c r="AT191" s="205" t="s">
        <v>4904</v>
      </c>
      <c r="AU191" s="218" t="s">
        <v>2969</v>
      </c>
      <c r="AV191" s="144" t="s">
        <v>325</v>
      </c>
      <c r="AW191" s="7"/>
      <c r="AX191" s="144" t="s">
        <v>325</v>
      </c>
      <c r="AY191" s="118" t="s">
        <v>2856</v>
      </c>
      <c r="AZ191" s="74" t="s">
        <v>45</v>
      </c>
      <c r="BA191" s="144" t="s">
        <v>325</v>
      </c>
      <c r="BB191" s="144" t="s">
        <v>79</v>
      </c>
      <c r="BC191" s="115" t="s">
        <v>325</v>
      </c>
      <c r="BD191" s="115" t="s">
        <v>325</v>
      </c>
      <c r="BE191" s="53" t="s">
        <v>7224</v>
      </c>
      <c r="BF191" s="130" t="s">
        <v>325</v>
      </c>
      <c r="BG191" s="143" t="s">
        <v>329</v>
      </c>
      <c r="BH191" s="7"/>
      <c r="BI191" s="115" t="s">
        <v>325</v>
      </c>
      <c r="BJ191" s="115" t="s">
        <v>325</v>
      </c>
      <c r="BK191" s="7"/>
      <c r="BL191" s="208" t="s">
        <v>7321</v>
      </c>
      <c r="BM191" s="115"/>
      <c r="BN191" s="144" t="s">
        <v>325</v>
      </c>
      <c r="BO191" s="115" t="s">
        <v>79</v>
      </c>
      <c r="BP191" s="208" t="s">
        <v>609</v>
      </c>
      <c r="BQ191" s="6" t="s">
        <v>42</v>
      </c>
    </row>
    <row r="192" spans="1:69" s="163" customFormat="1" ht="60" x14ac:dyDescent="0.25">
      <c r="A192" s="183" t="s">
        <v>7043</v>
      </c>
      <c r="B192" s="144" t="s">
        <v>79</v>
      </c>
      <c r="C192" s="87" t="s">
        <v>4712</v>
      </c>
      <c r="D192" s="210" t="s">
        <v>379</v>
      </c>
      <c r="E192" s="144" t="s">
        <v>325</v>
      </c>
      <c r="F192" s="208" t="s">
        <v>42</v>
      </c>
      <c r="G192" s="144" t="s">
        <v>325</v>
      </c>
      <c r="H192" s="144" t="s">
        <v>325</v>
      </c>
      <c r="I192" s="210" t="s">
        <v>4691</v>
      </c>
      <c r="J192" s="115" t="s">
        <v>325</v>
      </c>
      <c r="K192" s="188" t="s">
        <v>4809</v>
      </c>
      <c r="L192" s="551" t="s">
        <v>6024</v>
      </c>
      <c r="M192" s="115" t="s">
        <v>325</v>
      </c>
      <c r="N192" s="115" t="s">
        <v>325</v>
      </c>
      <c r="O192" s="115" t="s">
        <v>325</v>
      </c>
      <c r="P192" s="143" t="s">
        <v>329</v>
      </c>
      <c r="Q192" s="81" t="s">
        <v>6540</v>
      </c>
      <c r="R192" s="143" t="s">
        <v>6108</v>
      </c>
      <c r="S192" s="115" t="s">
        <v>325</v>
      </c>
      <c r="T192" s="81" t="s">
        <v>4730</v>
      </c>
      <c r="U192" s="115" t="s">
        <v>325</v>
      </c>
      <c r="V192" s="7"/>
      <c r="W192" s="115" t="s">
        <v>325</v>
      </c>
      <c r="X192" s="144" t="s">
        <v>446</v>
      </c>
      <c r="Y192" s="144" t="s">
        <v>325</v>
      </c>
      <c r="Z192" s="369"/>
      <c r="AA192" s="208" t="s">
        <v>5298</v>
      </c>
      <c r="AB192" s="389"/>
      <c r="AC192" s="205" t="s">
        <v>42</v>
      </c>
      <c r="AD192" s="196"/>
      <c r="AE192" s="144" t="s">
        <v>371</v>
      </c>
      <c r="AF192" s="331" t="s">
        <v>45</v>
      </c>
      <c r="AG192" s="143" t="s">
        <v>6109</v>
      </c>
      <c r="AH192" s="211" t="s">
        <v>4578</v>
      </c>
      <c r="AI192" s="144" t="s">
        <v>325</v>
      </c>
      <c r="AJ192" s="7"/>
      <c r="AK192" s="144" t="s">
        <v>325</v>
      </c>
      <c r="AL192" s="115" t="s">
        <v>325</v>
      </c>
      <c r="AM192" s="208" t="s">
        <v>6051</v>
      </c>
      <c r="AN192" s="143" t="s">
        <v>6293</v>
      </c>
      <c r="AO192" s="151" t="s">
        <v>325</v>
      </c>
      <c r="AP192" s="115" t="s">
        <v>325</v>
      </c>
      <c r="AQ192" s="115" t="s">
        <v>325</v>
      </c>
      <c r="AR192" s="87" t="s">
        <v>5256</v>
      </c>
      <c r="AS192" s="143" t="s">
        <v>5599</v>
      </c>
      <c r="AT192" s="205" t="s">
        <v>4905</v>
      </c>
      <c r="AU192" s="539" t="s">
        <v>80</v>
      </c>
      <c r="AV192" s="144" t="s">
        <v>325</v>
      </c>
      <c r="AW192" s="7"/>
      <c r="AX192" s="144" t="s">
        <v>325</v>
      </c>
      <c r="AY192" s="118" t="s">
        <v>2856</v>
      </c>
      <c r="AZ192" s="74" t="s">
        <v>7605</v>
      </c>
      <c r="BA192" s="144" t="s">
        <v>5370</v>
      </c>
      <c r="BB192" s="144" t="s">
        <v>79</v>
      </c>
      <c r="BC192" s="115" t="s">
        <v>325</v>
      </c>
      <c r="BD192" s="115" t="s">
        <v>325</v>
      </c>
      <c r="BE192" s="143" t="s">
        <v>329</v>
      </c>
      <c r="BF192" s="130" t="s">
        <v>325</v>
      </c>
      <c r="BG192" s="539" t="s">
        <v>45</v>
      </c>
      <c r="BH192" s="7"/>
      <c r="BI192" s="539" t="s">
        <v>45</v>
      </c>
      <c r="BJ192" s="115" t="s">
        <v>325</v>
      </c>
      <c r="BK192" s="7"/>
      <c r="BL192" s="208" t="s">
        <v>7336</v>
      </c>
      <c r="BM192" s="115"/>
      <c r="BN192" s="208" t="s">
        <v>45</v>
      </c>
      <c r="BO192" s="115" t="s">
        <v>79</v>
      </c>
      <c r="BP192" s="518" t="s">
        <v>5305</v>
      </c>
      <c r="BQ192" s="278" t="s">
        <v>5217</v>
      </c>
    </row>
    <row r="193" spans="1:69" s="163" customFormat="1" ht="30" x14ac:dyDescent="0.25">
      <c r="A193" s="183" t="s">
        <v>7044</v>
      </c>
      <c r="B193" s="144" t="s">
        <v>79</v>
      </c>
      <c r="C193" s="155" t="s">
        <v>1650</v>
      </c>
      <c r="D193" s="210" t="s">
        <v>379</v>
      </c>
      <c r="E193" s="144" t="s">
        <v>325</v>
      </c>
      <c r="F193" s="208" t="s">
        <v>42</v>
      </c>
      <c r="G193" s="144" t="s">
        <v>325</v>
      </c>
      <c r="H193" s="144" t="s">
        <v>325</v>
      </c>
      <c r="I193" s="210" t="s">
        <v>99</v>
      </c>
      <c r="J193" s="115" t="s">
        <v>325</v>
      </c>
      <c r="K193" s="188" t="s">
        <v>4810</v>
      </c>
      <c r="L193" s="551" t="s">
        <v>6024</v>
      </c>
      <c r="M193" s="115" t="s">
        <v>325</v>
      </c>
      <c r="N193" s="115" t="s">
        <v>325</v>
      </c>
      <c r="O193" s="115" t="s">
        <v>325</v>
      </c>
      <c r="P193" s="280" t="s">
        <v>4774</v>
      </c>
      <c r="Q193" s="211" t="s">
        <v>6541</v>
      </c>
      <c r="R193" s="143" t="s">
        <v>6108</v>
      </c>
      <c r="S193" s="115" t="s">
        <v>325</v>
      </c>
      <c r="T193" s="211" t="s">
        <v>45</v>
      </c>
      <c r="U193" s="115" t="s">
        <v>325</v>
      </c>
      <c r="V193" s="7"/>
      <c r="W193" s="115" t="s">
        <v>325</v>
      </c>
      <c r="X193" s="144" t="s">
        <v>446</v>
      </c>
      <c r="Y193" s="144" t="s">
        <v>325</v>
      </c>
      <c r="Z193" s="369"/>
      <c r="AA193" s="143" t="s">
        <v>45</v>
      </c>
      <c r="AB193" s="389"/>
      <c r="AC193" s="205" t="s">
        <v>42</v>
      </c>
      <c r="AD193" s="81" t="s">
        <v>4451</v>
      </c>
      <c r="AE193" s="144" t="s">
        <v>371</v>
      </c>
      <c r="AF193" s="331" t="s">
        <v>45</v>
      </c>
      <c r="AG193" s="145">
        <v>0.25</v>
      </c>
      <c r="AH193" s="211" t="s">
        <v>4578</v>
      </c>
      <c r="AI193" s="144" t="s">
        <v>325</v>
      </c>
      <c r="AJ193" s="7"/>
      <c r="AK193" s="144" t="s">
        <v>325</v>
      </c>
      <c r="AL193" s="115" t="s">
        <v>325</v>
      </c>
      <c r="AM193" s="208" t="s">
        <v>6051</v>
      </c>
      <c r="AN193" s="122" t="s">
        <v>6294</v>
      </c>
      <c r="AO193" s="151" t="s">
        <v>325</v>
      </c>
      <c r="AP193" s="115" t="s">
        <v>325</v>
      </c>
      <c r="AQ193" s="115" t="s">
        <v>325</v>
      </c>
      <c r="AR193" s="210" t="s">
        <v>5257</v>
      </c>
      <c r="AS193" s="143" t="s">
        <v>5599</v>
      </c>
      <c r="AT193" s="205" t="s">
        <v>45</v>
      </c>
      <c r="AU193" s="539" t="s">
        <v>80</v>
      </c>
      <c r="AV193" s="144" t="s">
        <v>325</v>
      </c>
      <c r="AW193" s="7"/>
      <c r="AX193" s="144" t="s">
        <v>325</v>
      </c>
      <c r="AY193" s="118" t="s">
        <v>2856</v>
      </c>
      <c r="AZ193" s="74" t="s">
        <v>7606</v>
      </c>
      <c r="BA193" s="144" t="s">
        <v>5370</v>
      </c>
      <c r="BB193" s="144" t="s">
        <v>79</v>
      </c>
      <c r="BC193" s="115" t="s">
        <v>325</v>
      </c>
      <c r="BD193" s="115" t="s">
        <v>325</v>
      </c>
      <c r="BE193" s="53" t="s">
        <v>7255</v>
      </c>
      <c r="BF193" s="130" t="s">
        <v>325</v>
      </c>
      <c r="BG193" s="539" t="s">
        <v>45</v>
      </c>
      <c r="BH193" s="7"/>
      <c r="BI193" s="539" t="s">
        <v>45</v>
      </c>
      <c r="BJ193" s="115" t="s">
        <v>325</v>
      </c>
      <c r="BK193" s="7"/>
      <c r="BL193" s="143" t="s">
        <v>7337</v>
      </c>
      <c r="BM193" s="115"/>
      <c r="BN193" s="208" t="s">
        <v>45</v>
      </c>
      <c r="BO193" s="115" t="s">
        <v>79</v>
      </c>
      <c r="BP193" s="143" t="s">
        <v>5305</v>
      </c>
      <c r="BQ193" s="37" t="s">
        <v>42</v>
      </c>
    </row>
    <row r="194" spans="1:69" s="163" customFormat="1" ht="15" x14ac:dyDescent="0.25">
      <c r="A194" s="183" t="s">
        <v>7200</v>
      </c>
      <c r="B194" s="144"/>
      <c r="C194" s="155"/>
      <c r="D194" s="210"/>
      <c r="E194" s="144"/>
      <c r="F194" s="208"/>
      <c r="G194" s="144"/>
      <c r="H194" s="144"/>
      <c r="I194" s="210"/>
      <c r="J194" s="115"/>
      <c r="K194" s="188"/>
      <c r="L194" s="551"/>
      <c r="M194" s="115"/>
      <c r="N194" s="115"/>
      <c r="O194" s="115"/>
      <c r="P194" s="280"/>
      <c r="Q194" s="210" t="s">
        <v>325</v>
      </c>
      <c r="R194" s="143"/>
      <c r="S194" s="115"/>
      <c r="T194" s="211"/>
      <c r="U194" s="115" t="s">
        <v>325</v>
      </c>
      <c r="V194" s="7"/>
      <c r="W194" s="115"/>
      <c r="X194" s="144"/>
      <c r="Y194" s="144"/>
      <c r="Z194" s="369"/>
      <c r="AA194" s="143"/>
      <c r="AB194" s="389"/>
      <c r="AC194" s="205"/>
      <c r="AD194" s="81"/>
      <c r="AE194" s="144"/>
      <c r="AF194" s="331"/>
      <c r="AG194" s="145"/>
      <c r="AH194" s="211"/>
      <c r="AI194" s="144"/>
      <c r="AJ194" s="7"/>
      <c r="AK194" s="144"/>
      <c r="AL194" s="115"/>
      <c r="AM194" s="208"/>
      <c r="AN194" s="122"/>
      <c r="AO194" s="151" t="s">
        <v>325</v>
      </c>
      <c r="AP194" s="115"/>
      <c r="AQ194" s="115"/>
      <c r="AR194" s="210"/>
      <c r="AS194" s="143"/>
      <c r="AT194" s="205"/>
      <c r="AU194" s="539"/>
      <c r="AV194" s="144"/>
      <c r="AW194" s="7"/>
      <c r="AX194" s="144"/>
      <c r="AY194" s="118"/>
      <c r="AZ194" s="78" t="s">
        <v>325</v>
      </c>
      <c r="BA194" s="144"/>
      <c r="BB194" s="144"/>
      <c r="BC194" s="115"/>
      <c r="BD194" s="115"/>
      <c r="BE194" s="115" t="s">
        <v>325</v>
      </c>
      <c r="BF194" s="130"/>
      <c r="BG194" s="539"/>
      <c r="BH194" s="7"/>
      <c r="BI194" s="539"/>
      <c r="BJ194" s="115"/>
      <c r="BK194" s="7"/>
      <c r="BL194" s="115" t="s">
        <v>325</v>
      </c>
      <c r="BM194" s="115"/>
      <c r="BN194" s="144" t="s">
        <v>325</v>
      </c>
      <c r="BO194" s="115"/>
      <c r="BP194" s="143"/>
      <c r="BQ194" s="37"/>
    </row>
    <row r="195" spans="1:69" s="163" customFormat="1" ht="15" x14ac:dyDescent="0.25">
      <c r="A195" s="183" t="s">
        <v>7045</v>
      </c>
      <c r="B195" s="144" t="s">
        <v>79</v>
      </c>
      <c r="C195" s="144" t="s">
        <v>79</v>
      </c>
      <c r="D195" s="144" t="s">
        <v>79</v>
      </c>
      <c r="E195" s="144" t="s">
        <v>325</v>
      </c>
      <c r="F195" s="11"/>
      <c r="G195" s="144" t="s">
        <v>79</v>
      </c>
      <c r="H195" s="144" t="s">
        <v>79</v>
      </c>
      <c r="I195" s="200"/>
      <c r="J195" s="144" t="s">
        <v>79</v>
      </c>
      <c r="K195" s="115" t="s">
        <v>325</v>
      </c>
      <c r="L195" s="40" t="s">
        <v>329</v>
      </c>
      <c r="M195" s="115" t="s">
        <v>325</v>
      </c>
      <c r="N195" s="115" t="s">
        <v>325</v>
      </c>
      <c r="O195" s="115" t="s">
        <v>325</v>
      </c>
      <c r="P195" s="628"/>
      <c r="Q195" s="115" t="s">
        <v>325</v>
      </c>
      <c r="R195" s="143" t="s">
        <v>329</v>
      </c>
      <c r="S195" s="115" t="s">
        <v>325</v>
      </c>
      <c r="T195" s="200"/>
      <c r="U195" s="115" t="s">
        <v>325</v>
      </c>
      <c r="V195" s="115" t="s">
        <v>325</v>
      </c>
      <c r="W195" s="115" t="s">
        <v>325</v>
      </c>
      <c r="X195" s="115" t="s">
        <v>325</v>
      </c>
      <c r="Y195" s="115" t="s">
        <v>325</v>
      </c>
      <c r="Z195" s="115" t="s">
        <v>325</v>
      </c>
      <c r="AA195" s="144" t="s">
        <v>325</v>
      </c>
      <c r="AB195" s="144" t="s">
        <v>325</v>
      </c>
      <c r="AC195" s="115" t="s">
        <v>325</v>
      </c>
      <c r="AD195" s="115" t="s">
        <v>325</v>
      </c>
      <c r="AE195" s="115" t="s">
        <v>325</v>
      </c>
      <c r="AF195" s="115" t="s">
        <v>325</v>
      </c>
      <c r="AG195" s="331" t="s">
        <v>325</v>
      </c>
      <c r="AH195" s="144" t="s">
        <v>325</v>
      </c>
      <c r="AI195" s="115" t="s">
        <v>325</v>
      </c>
      <c r="AJ195" s="7"/>
      <c r="AK195" s="144" t="s">
        <v>325</v>
      </c>
      <c r="AL195" s="144" t="s">
        <v>325</v>
      </c>
      <c r="AM195" s="7"/>
      <c r="AN195" s="62"/>
      <c r="AO195" s="144" t="s">
        <v>325</v>
      </c>
      <c r="AP195" s="200"/>
      <c r="AQ195" s="144" t="s">
        <v>325</v>
      </c>
      <c r="AR195" s="200"/>
      <c r="AS195" s="150" t="s">
        <v>329</v>
      </c>
      <c r="AT195" s="150" t="s">
        <v>329</v>
      </c>
      <c r="AU195" s="7"/>
      <c r="AV195" s="144" t="s">
        <v>325</v>
      </c>
      <c r="AW195" s="144" t="s">
        <v>325</v>
      </c>
      <c r="AX195" s="144" t="s">
        <v>325</v>
      </c>
      <c r="AY195" s="118" t="s">
        <v>2856</v>
      </c>
      <c r="AZ195" s="75" t="s">
        <v>609</v>
      </c>
      <c r="BA195" s="11"/>
      <c r="BB195" s="144" t="s">
        <v>325</v>
      </c>
      <c r="BC195" s="144" t="s">
        <v>325</v>
      </c>
      <c r="BD195" s="144" t="s">
        <v>325</v>
      </c>
      <c r="BE195" s="53" t="s">
        <v>271</v>
      </c>
      <c r="BF195" s="144" t="s">
        <v>325</v>
      </c>
      <c r="BG195" s="115" t="s">
        <v>325</v>
      </c>
      <c r="BH195" s="7"/>
      <c r="BI195" s="7"/>
      <c r="BJ195" s="115" t="s">
        <v>325</v>
      </c>
      <c r="BK195" s="7"/>
      <c r="BL195" s="115" t="s">
        <v>325</v>
      </c>
      <c r="BM195" s="43"/>
      <c r="BN195" s="144" t="s">
        <v>325</v>
      </c>
      <c r="BO195" s="43"/>
      <c r="BP195" s="11"/>
      <c r="BQ195" s="143" t="s">
        <v>329</v>
      </c>
    </row>
    <row r="196" spans="1:69" s="265" customFormat="1" ht="14.65" customHeight="1" x14ac:dyDescent="0.2">
      <c r="A196" s="766" t="s">
        <v>1158</v>
      </c>
      <c r="B196" s="135"/>
      <c r="C196" s="45"/>
      <c r="D196" s="45"/>
      <c r="E196" s="45"/>
      <c r="F196" s="45"/>
      <c r="G196" s="45"/>
      <c r="H196" s="286"/>
      <c r="I196" s="45"/>
      <c r="J196" s="45"/>
      <c r="K196" s="45"/>
      <c r="L196" s="45"/>
      <c r="M196" s="45"/>
      <c r="N196" s="135"/>
      <c r="O196" s="135"/>
      <c r="P196" s="45"/>
      <c r="Q196" s="45"/>
      <c r="R196" s="45"/>
      <c r="S196" s="45"/>
      <c r="T196" s="45"/>
      <c r="U196" s="45"/>
      <c r="V196" s="45"/>
      <c r="W196" s="45"/>
      <c r="X196" s="45"/>
      <c r="Y196" s="45"/>
      <c r="Z196" s="364"/>
      <c r="AA196" s="45"/>
      <c r="AB196" s="383"/>
      <c r="AC196" s="45"/>
      <c r="AD196" s="45"/>
      <c r="AE196" s="45"/>
      <c r="AF196" s="536"/>
      <c r="AG196" s="45"/>
      <c r="AH196" s="45"/>
      <c r="AI196" s="45"/>
      <c r="AJ196" s="45"/>
      <c r="AK196" s="45"/>
      <c r="AL196" s="45"/>
      <c r="AM196" s="45"/>
      <c r="AN196" s="45"/>
      <c r="AO196" s="45"/>
      <c r="AP196" s="45"/>
      <c r="AQ196" s="45"/>
      <c r="AR196" s="45"/>
      <c r="AS196" s="552"/>
      <c r="AT196" s="45"/>
      <c r="AU196" s="45"/>
      <c r="AV196" s="45"/>
      <c r="AW196" s="45"/>
      <c r="AX196" s="45"/>
      <c r="AY196" s="45"/>
      <c r="AZ196" s="45"/>
      <c r="BA196" s="45"/>
      <c r="BB196" s="45"/>
      <c r="BC196" s="45"/>
      <c r="BD196" s="586"/>
      <c r="BE196" s="207"/>
      <c r="BF196" s="171"/>
      <c r="BG196" s="45"/>
      <c r="BH196" s="45"/>
      <c r="BI196" s="45"/>
      <c r="BJ196" s="45"/>
      <c r="BK196" s="45"/>
      <c r="BL196" s="172" t="s">
        <v>7338</v>
      </c>
      <c r="BM196" s="45"/>
      <c r="BN196" s="45"/>
      <c r="BO196" s="45"/>
      <c r="BP196" s="45"/>
      <c r="BQ196" s="45"/>
    </row>
    <row r="197" spans="1:69" s="265" customFormat="1" ht="14.65" customHeight="1" x14ac:dyDescent="0.25">
      <c r="A197" s="183" t="s">
        <v>7159</v>
      </c>
      <c r="B197" s="145">
        <v>0.65</v>
      </c>
      <c r="C197" s="145">
        <v>0.75</v>
      </c>
      <c r="D197" s="145">
        <v>0.75</v>
      </c>
      <c r="E197" s="145">
        <v>0.75</v>
      </c>
      <c r="F197" s="145">
        <v>0.8</v>
      </c>
      <c r="G197" s="145">
        <v>0.75</v>
      </c>
      <c r="H197" s="217">
        <v>0.8</v>
      </c>
      <c r="I197" s="145">
        <v>0.75</v>
      </c>
      <c r="J197" s="40" t="s">
        <v>499</v>
      </c>
      <c r="K197" s="145">
        <v>0.75</v>
      </c>
      <c r="L197" s="145">
        <v>0.75</v>
      </c>
      <c r="M197" s="46">
        <v>0.8</v>
      </c>
      <c r="N197" s="145">
        <v>0.8</v>
      </c>
      <c r="O197" s="145">
        <v>0.8</v>
      </c>
      <c r="P197" s="145">
        <v>0.7</v>
      </c>
      <c r="Q197" s="145">
        <v>0.75</v>
      </c>
      <c r="R197" s="143" t="s">
        <v>615</v>
      </c>
      <c r="S197" s="143">
        <v>80</v>
      </c>
      <c r="T197" s="105">
        <v>0.8</v>
      </c>
      <c r="U197" s="145">
        <v>0.75</v>
      </c>
      <c r="V197" s="145">
        <v>0.75</v>
      </c>
      <c r="W197" s="61">
        <v>0.95</v>
      </c>
      <c r="X197" s="145">
        <v>0.75</v>
      </c>
      <c r="Y197" s="145">
        <v>0.75</v>
      </c>
      <c r="Z197" s="370">
        <v>0.8</v>
      </c>
      <c r="AA197" s="145">
        <v>0.85</v>
      </c>
      <c r="AB197" s="391">
        <v>0.85</v>
      </c>
      <c r="AC197" s="145">
        <v>0.75</v>
      </c>
      <c r="AD197" s="145">
        <v>0.75</v>
      </c>
      <c r="AE197" s="46">
        <v>0.75</v>
      </c>
      <c r="AF197" s="145">
        <v>0.75</v>
      </c>
      <c r="AG197" s="145">
        <v>0.75</v>
      </c>
      <c r="AH197" s="145">
        <v>0.75</v>
      </c>
      <c r="AI197" s="145">
        <v>0.65</v>
      </c>
      <c r="AJ197" s="145">
        <v>0.75</v>
      </c>
      <c r="AK197" s="145">
        <v>0.75</v>
      </c>
      <c r="AL197" s="76">
        <v>0.75</v>
      </c>
      <c r="AM197" s="145" t="s">
        <v>499</v>
      </c>
      <c r="AN197" s="145">
        <v>0.75</v>
      </c>
      <c r="AO197" s="149">
        <v>0.65</v>
      </c>
      <c r="AP197" s="145">
        <v>0.75</v>
      </c>
      <c r="AQ197" s="145">
        <v>0.75</v>
      </c>
      <c r="AR197" s="46">
        <v>0.75</v>
      </c>
      <c r="AS197" s="214">
        <v>75</v>
      </c>
      <c r="AT197" s="145">
        <v>0.8</v>
      </c>
      <c r="AU197" s="145">
        <v>0.8</v>
      </c>
      <c r="AV197" s="145">
        <v>0.75</v>
      </c>
      <c r="AW197" s="145">
        <v>0.75</v>
      </c>
      <c r="AX197" s="37" t="s">
        <v>1281</v>
      </c>
      <c r="AY197" s="118" t="s">
        <v>2856</v>
      </c>
      <c r="AZ197" s="74" t="s">
        <v>152</v>
      </c>
      <c r="BA197" s="76">
        <v>0.75</v>
      </c>
      <c r="BB197" s="145">
        <v>0.75</v>
      </c>
      <c r="BC197" s="145">
        <v>0.75</v>
      </c>
      <c r="BD197" s="594">
        <v>0.7</v>
      </c>
      <c r="BE197" s="53" t="s">
        <v>560</v>
      </c>
      <c r="BF197" s="133">
        <v>0.8</v>
      </c>
      <c r="BG197" s="145">
        <v>0.75</v>
      </c>
      <c r="BH197" s="145">
        <v>0.8</v>
      </c>
      <c r="BI197" s="197"/>
      <c r="BJ197" s="145">
        <v>0.65</v>
      </c>
      <c r="BK197" s="145">
        <v>0.75</v>
      </c>
      <c r="BL197" s="145">
        <v>0.8</v>
      </c>
      <c r="BM197" s="143">
        <v>75</v>
      </c>
      <c r="BN197" s="143" t="s">
        <v>794</v>
      </c>
      <c r="BO197" s="145" t="s">
        <v>759</v>
      </c>
      <c r="BP197" s="145">
        <v>0.75</v>
      </c>
      <c r="BQ197" s="145">
        <v>0.75</v>
      </c>
    </row>
    <row r="198" spans="1:69" s="265" customFormat="1" ht="14.65" customHeight="1" x14ac:dyDescent="0.25">
      <c r="A198" s="183" t="s">
        <v>7160</v>
      </c>
      <c r="B198" s="145">
        <v>0.65</v>
      </c>
      <c r="C198" s="145">
        <v>0.75</v>
      </c>
      <c r="D198" s="152" t="s">
        <v>480</v>
      </c>
      <c r="E198" s="145">
        <v>0.75</v>
      </c>
      <c r="F198" s="145">
        <v>0.8</v>
      </c>
      <c r="G198" s="145">
        <v>0.75</v>
      </c>
      <c r="H198" s="217">
        <v>0.75</v>
      </c>
      <c r="I198" s="145">
        <v>0.75</v>
      </c>
      <c r="J198" s="40" t="s">
        <v>499</v>
      </c>
      <c r="K198" s="145">
        <v>0.7</v>
      </c>
      <c r="L198" s="145">
        <v>0.75</v>
      </c>
      <c r="M198" s="46">
        <v>0.8</v>
      </c>
      <c r="N198" s="145">
        <v>0.8</v>
      </c>
      <c r="O198" s="145">
        <v>0.8</v>
      </c>
      <c r="P198" s="88" t="s">
        <v>325</v>
      </c>
      <c r="Q198" s="145">
        <v>0.7</v>
      </c>
      <c r="R198" s="143" t="s">
        <v>616</v>
      </c>
      <c r="S198" s="143">
        <v>75</v>
      </c>
      <c r="T198" s="105">
        <v>0.8</v>
      </c>
      <c r="U198" s="145">
        <v>0.5</v>
      </c>
      <c r="V198" s="145">
        <v>0.75</v>
      </c>
      <c r="W198" s="61">
        <v>0.95</v>
      </c>
      <c r="X198" s="145">
        <v>0.75</v>
      </c>
      <c r="Y198" s="145">
        <v>0.75</v>
      </c>
      <c r="Z198" s="370">
        <v>0.75</v>
      </c>
      <c r="AA198" s="145">
        <v>0.85</v>
      </c>
      <c r="AB198" s="391">
        <v>0.75</v>
      </c>
      <c r="AC198" s="145">
        <v>0.75</v>
      </c>
      <c r="AD198" s="145">
        <v>0.75</v>
      </c>
      <c r="AE198" s="46">
        <v>0.7</v>
      </c>
      <c r="AF198" s="145">
        <v>0.75</v>
      </c>
      <c r="AG198" s="145">
        <v>0.7</v>
      </c>
      <c r="AH198" s="145">
        <v>0.75</v>
      </c>
      <c r="AI198" s="144" t="s">
        <v>325</v>
      </c>
      <c r="AJ198" s="145">
        <v>0.75</v>
      </c>
      <c r="AK198" s="145">
        <v>0.6</v>
      </c>
      <c r="AL198" s="76">
        <v>0.75</v>
      </c>
      <c r="AM198" s="145" t="s">
        <v>499</v>
      </c>
      <c r="AN198" s="145">
        <v>0.75</v>
      </c>
      <c r="AO198" s="149">
        <v>0.65</v>
      </c>
      <c r="AP198" s="145">
        <v>0.75</v>
      </c>
      <c r="AQ198" s="145">
        <v>0.75</v>
      </c>
      <c r="AR198" s="144" t="s">
        <v>325</v>
      </c>
      <c r="AS198" s="214">
        <v>75</v>
      </c>
      <c r="AT198" s="145">
        <v>0.8</v>
      </c>
      <c r="AU198" s="144" t="s">
        <v>325</v>
      </c>
      <c r="AV198" s="144" t="s">
        <v>325</v>
      </c>
      <c r="AW198" s="145">
        <v>0.75</v>
      </c>
      <c r="AX198" s="143" t="s">
        <v>1282</v>
      </c>
      <c r="AY198" s="118" t="s">
        <v>2856</v>
      </c>
      <c r="AZ198" s="74" t="s">
        <v>499</v>
      </c>
      <c r="BA198" s="76">
        <v>0.75</v>
      </c>
      <c r="BB198" s="145">
        <v>0.7</v>
      </c>
      <c r="BC198" s="145">
        <v>0.75</v>
      </c>
      <c r="BD198" s="594">
        <v>0.7</v>
      </c>
      <c r="BE198" s="53" t="s">
        <v>355</v>
      </c>
      <c r="BF198" s="133" t="s">
        <v>404</v>
      </c>
      <c r="BG198" s="145">
        <v>0.75</v>
      </c>
      <c r="BH198" s="145">
        <v>0.65</v>
      </c>
      <c r="BI198" s="197"/>
      <c r="BJ198" s="145">
        <v>0.65</v>
      </c>
      <c r="BK198" s="145">
        <v>0.7</v>
      </c>
      <c r="BL198" s="145">
        <v>0.8</v>
      </c>
      <c r="BM198" s="143">
        <v>75</v>
      </c>
      <c r="BN198" s="143" t="s">
        <v>794</v>
      </c>
      <c r="BO198" s="143" t="s">
        <v>499</v>
      </c>
      <c r="BP198" s="145">
        <v>0.75</v>
      </c>
      <c r="BQ198" s="145">
        <v>0.75</v>
      </c>
    </row>
    <row r="199" spans="1:69" s="265" customFormat="1" ht="14.65" customHeight="1" x14ac:dyDescent="0.25">
      <c r="A199" s="183" t="s">
        <v>7161</v>
      </c>
      <c r="B199" s="145">
        <v>0.65</v>
      </c>
      <c r="C199" s="102" t="s">
        <v>2492</v>
      </c>
      <c r="D199" s="152" t="s">
        <v>480</v>
      </c>
      <c r="E199" s="208" t="s">
        <v>2356</v>
      </c>
      <c r="F199" s="145">
        <v>0.7</v>
      </c>
      <c r="G199" s="145">
        <v>0.75</v>
      </c>
      <c r="H199" s="217">
        <v>0.8</v>
      </c>
      <c r="I199" s="102" t="s">
        <v>2064</v>
      </c>
      <c r="J199" s="40" t="s">
        <v>499</v>
      </c>
      <c r="K199" s="102" t="s">
        <v>657</v>
      </c>
      <c r="L199" s="145">
        <v>0.75</v>
      </c>
      <c r="M199" s="40" t="s">
        <v>2090</v>
      </c>
      <c r="N199" s="145">
        <v>0.8</v>
      </c>
      <c r="O199" s="145">
        <v>0.8</v>
      </c>
      <c r="P199" s="88" t="s">
        <v>325</v>
      </c>
      <c r="Q199" s="145">
        <v>0.7</v>
      </c>
      <c r="R199" s="145">
        <v>0.6</v>
      </c>
      <c r="S199" s="144" t="s">
        <v>325</v>
      </c>
      <c r="T199" s="116" t="s">
        <v>824</v>
      </c>
      <c r="U199" s="145">
        <v>0.5</v>
      </c>
      <c r="V199" s="145">
        <v>0.75</v>
      </c>
      <c r="W199" s="61">
        <v>0.95</v>
      </c>
      <c r="X199" s="145">
        <v>0.75</v>
      </c>
      <c r="Y199" s="11"/>
      <c r="Z199" s="365" t="s">
        <v>5133</v>
      </c>
      <c r="AA199" s="208" t="s">
        <v>2188</v>
      </c>
      <c r="AB199" s="391">
        <v>0.75</v>
      </c>
      <c r="AC199" s="208" t="s">
        <v>2936</v>
      </c>
      <c r="AD199" s="145">
        <v>0.75</v>
      </c>
      <c r="AE199" s="46">
        <v>0.7</v>
      </c>
      <c r="AF199" s="208" t="s">
        <v>46</v>
      </c>
      <c r="AG199" s="145">
        <v>0.7</v>
      </c>
      <c r="AH199" s="145">
        <v>0.75</v>
      </c>
      <c r="AI199" s="144" t="s">
        <v>325</v>
      </c>
      <c r="AJ199" s="208" t="s">
        <v>609</v>
      </c>
      <c r="AK199" s="144" t="s">
        <v>325</v>
      </c>
      <c r="AL199" s="76">
        <v>0.75</v>
      </c>
      <c r="AM199" s="145" t="s">
        <v>499</v>
      </c>
      <c r="AN199" s="145">
        <v>0.75</v>
      </c>
      <c r="AO199" s="149">
        <v>0.65</v>
      </c>
      <c r="AP199" s="144" t="s">
        <v>325</v>
      </c>
      <c r="AQ199" s="145">
        <v>0.75</v>
      </c>
      <c r="AR199" s="144" t="s">
        <v>325</v>
      </c>
      <c r="AS199" s="214">
        <v>70</v>
      </c>
      <c r="AT199" s="208" t="s">
        <v>609</v>
      </c>
      <c r="AU199" s="144" t="s">
        <v>325</v>
      </c>
      <c r="AV199" s="144" t="s">
        <v>325</v>
      </c>
      <c r="AW199" s="143" t="s">
        <v>1106</v>
      </c>
      <c r="AX199" s="143" t="s">
        <v>640</v>
      </c>
      <c r="AY199" s="118" t="s">
        <v>2856</v>
      </c>
      <c r="AZ199" s="74" t="s">
        <v>7607</v>
      </c>
      <c r="BA199" s="74" t="s">
        <v>2516</v>
      </c>
      <c r="BB199" s="11"/>
      <c r="BC199" s="145" t="s">
        <v>6278</v>
      </c>
      <c r="BD199" s="594">
        <v>0.7</v>
      </c>
      <c r="BE199" s="53" t="s">
        <v>355</v>
      </c>
      <c r="BF199" s="106" t="s">
        <v>4228</v>
      </c>
      <c r="BG199" s="145">
        <v>0.75</v>
      </c>
      <c r="BH199" s="145">
        <v>0.65</v>
      </c>
      <c r="BI199" s="197"/>
      <c r="BJ199" s="11"/>
      <c r="BK199" s="145">
        <v>0.6</v>
      </c>
      <c r="BL199" s="145">
        <v>0.8</v>
      </c>
      <c r="BM199" s="143">
        <v>75</v>
      </c>
      <c r="BN199" s="143" t="s">
        <v>7655</v>
      </c>
      <c r="BO199" s="143" t="s">
        <v>499</v>
      </c>
      <c r="BP199" s="49" t="s">
        <v>3987</v>
      </c>
      <c r="BQ199" s="145">
        <v>0.75</v>
      </c>
    </row>
    <row r="200" spans="1:69" s="265" customFormat="1" ht="14.65" customHeight="1" x14ac:dyDescent="0.25">
      <c r="A200" s="183" t="s">
        <v>7162</v>
      </c>
      <c r="B200" s="143" t="s">
        <v>2040</v>
      </c>
      <c r="C200" s="143">
        <v>4</v>
      </c>
      <c r="D200" s="152" t="s">
        <v>480</v>
      </c>
      <c r="E200" s="208" t="s">
        <v>2337</v>
      </c>
      <c r="F200" s="143">
        <v>6</v>
      </c>
      <c r="G200" s="143" t="s">
        <v>58</v>
      </c>
      <c r="H200" s="242" t="s">
        <v>3376</v>
      </c>
      <c r="I200" s="143">
        <v>6</v>
      </c>
      <c r="J200" s="40" t="s">
        <v>2067</v>
      </c>
      <c r="K200" s="143" t="s">
        <v>3655</v>
      </c>
      <c r="L200" s="208" t="s">
        <v>2898</v>
      </c>
      <c r="M200" s="40" t="s">
        <v>2089</v>
      </c>
      <c r="N200" s="11"/>
      <c r="O200" s="145">
        <v>0.8</v>
      </c>
      <c r="P200" s="88" t="s">
        <v>325</v>
      </c>
      <c r="Q200" s="143" t="s">
        <v>590</v>
      </c>
      <c r="R200" s="143" t="s">
        <v>731</v>
      </c>
      <c r="S200" s="143" t="s">
        <v>3758</v>
      </c>
      <c r="T200" s="37" t="s">
        <v>2040</v>
      </c>
      <c r="U200" s="143">
        <v>10</v>
      </c>
      <c r="V200" s="143" t="s">
        <v>518</v>
      </c>
      <c r="W200" s="122">
        <v>10</v>
      </c>
      <c r="X200" s="143" t="s">
        <v>3538</v>
      </c>
      <c r="Y200" s="11"/>
      <c r="Z200" s="365" t="s">
        <v>5128</v>
      </c>
      <c r="AA200" s="143" t="s">
        <v>895</v>
      </c>
      <c r="AB200" s="384" t="s">
        <v>580</v>
      </c>
      <c r="AC200" s="143" t="s">
        <v>2939</v>
      </c>
      <c r="AD200" s="145" t="s">
        <v>493</v>
      </c>
      <c r="AE200" s="40" t="s">
        <v>2215</v>
      </c>
      <c r="AF200" s="143">
        <v>6</v>
      </c>
      <c r="AG200" s="143" t="s">
        <v>105</v>
      </c>
      <c r="AH200" s="143">
        <v>4</v>
      </c>
      <c r="AI200" s="144" t="s">
        <v>325</v>
      </c>
      <c r="AJ200" s="143">
        <v>20</v>
      </c>
      <c r="AK200" s="143">
        <v>4</v>
      </c>
      <c r="AL200" s="143" t="s">
        <v>241</v>
      </c>
      <c r="AM200" s="143" t="s">
        <v>3806</v>
      </c>
      <c r="AN200" s="143">
        <v>20</v>
      </c>
      <c r="AO200" s="143" t="s">
        <v>518</v>
      </c>
      <c r="AP200" s="143">
        <v>6</v>
      </c>
      <c r="AQ200" s="143">
        <v>5</v>
      </c>
      <c r="AR200" s="144" t="s">
        <v>325</v>
      </c>
      <c r="AS200" s="211" t="s">
        <v>698</v>
      </c>
      <c r="AT200" s="143" t="s">
        <v>3030</v>
      </c>
      <c r="AU200" s="144" t="s">
        <v>325</v>
      </c>
      <c r="AV200" s="144" t="s">
        <v>325</v>
      </c>
      <c r="AW200" s="143"/>
      <c r="AX200" s="143" t="s">
        <v>649</v>
      </c>
      <c r="AY200" s="118" t="s">
        <v>2856</v>
      </c>
      <c r="AZ200" s="74" t="s">
        <v>50</v>
      </c>
      <c r="BA200" s="74">
        <v>5</v>
      </c>
      <c r="BB200" s="11"/>
      <c r="BC200" s="638" t="s">
        <v>6279</v>
      </c>
      <c r="BD200" s="590" t="s">
        <v>484</v>
      </c>
      <c r="BE200" s="53" t="s">
        <v>7256</v>
      </c>
      <c r="BF200" s="131">
        <v>5</v>
      </c>
      <c r="BG200" s="143" t="s">
        <v>2435</v>
      </c>
      <c r="BH200" s="208" t="s">
        <v>2434</v>
      </c>
      <c r="BI200" s="197"/>
      <c r="BJ200" s="11"/>
      <c r="BK200" s="143" t="s">
        <v>518</v>
      </c>
      <c r="BL200" s="143">
        <v>30</v>
      </c>
      <c r="BM200" s="143">
        <v>6</v>
      </c>
      <c r="BN200" s="143" t="s">
        <v>58</v>
      </c>
      <c r="BO200" s="208" t="s">
        <v>183</v>
      </c>
      <c r="BP200" s="53" t="s">
        <v>3983</v>
      </c>
      <c r="BQ200" s="143" t="s">
        <v>929</v>
      </c>
    </row>
    <row r="201" spans="1:69" s="265" customFormat="1" ht="14.65" customHeight="1" x14ac:dyDescent="0.25">
      <c r="A201" s="183" t="s">
        <v>6839</v>
      </c>
      <c r="B201" s="144" t="s">
        <v>79</v>
      </c>
      <c r="C201" s="144" t="s">
        <v>325</v>
      </c>
      <c r="D201" s="152" t="s">
        <v>480</v>
      </c>
      <c r="E201" s="144" t="s">
        <v>325</v>
      </c>
      <c r="F201" s="144" t="s">
        <v>325</v>
      </c>
      <c r="G201" s="144" t="s">
        <v>325</v>
      </c>
      <c r="H201" s="243" t="s">
        <v>480</v>
      </c>
      <c r="I201" s="143" t="s">
        <v>2066</v>
      </c>
      <c r="J201" s="144" t="s">
        <v>325</v>
      </c>
      <c r="K201" s="144" t="s">
        <v>325</v>
      </c>
      <c r="L201" s="144" t="s">
        <v>325</v>
      </c>
      <c r="M201" s="144" t="s">
        <v>325</v>
      </c>
      <c r="N201" s="89"/>
      <c r="O201" s="143" t="s">
        <v>46</v>
      </c>
      <c r="P201" s="208" t="s">
        <v>46</v>
      </c>
      <c r="Q201" s="144" t="s">
        <v>325</v>
      </c>
      <c r="R201" s="144" t="s">
        <v>325</v>
      </c>
      <c r="S201" s="144" t="s">
        <v>325</v>
      </c>
      <c r="T201" s="116" t="s">
        <v>1671</v>
      </c>
      <c r="U201" s="144" t="s">
        <v>325</v>
      </c>
      <c r="V201" s="208" t="s">
        <v>609</v>
      </c>
      <c r="W201" s="144" t="s">
        <v>325</v>
      </c>
      <c r="X201" s="144" t="s">
        <v>325</v>
      </c>
      <c r="Y201" s="11"/>
      <c r="Z201" s="365" t="s">
        <v>5100</v>
      </c>
      <c r="AA201" s="208" t="s">
        <v>2191</v>
      </c>
      <c r="AB201" s="385" t="s">
        <v>480</v>
      </c>
      <c r="AC201" s="143" t="s">
        <v>329</v>
      </c>
      <c r="AD201" s="145" t="s">
        <v>1325</v>
      </c>
      <c r="AE201" s="144" t="s">
        <v>325</v>
      </c>
      <c r="AF201" s="144" t="s">
        <v>42</v>
      </c>
      <c r="AG201" s="144" t="s">
        <v>325</v>
      </c>
      <c r="AH201" s="144" t="s">
        <v>325</v>
      </c>
      <c r="AI201" s="144" t="s">
        <v>325</v>
      </c>
      <c r="AJ201" s="197"/>
      <c r="AK201" s="144" t="s">
        <v>325</v>
      </c>
      <c r="AL201" s="144" t="s">
        <v>325</v>
      </c>
      <c r="AM201" s="143" t="s">
        <v>329</v>
      </c>
      <c r="AN201" s="144" t="s">
        <v>325</v>
      </c>
      <c r="AO201" s="144" t="s">
        <v>325</v>
      </c>
      <c r="AP201" s="144" t="s">
        <v>325</v>
      </c>
      <c r="AQ201" s="144" t="s">
        <v>325</v>
      </c>
      <c r="AR201" s="144" t="s">
        <v>325</v>
      </c>
      <c r="AS201" s="144" t="s">
        <v>325</v>
      </c>
      <c r="AT201" s="144" t="s">
        <v>325</v>
      </c>
      <c r="AU201" s="144" t="s">
        <v>325</v>
      </c>
      <c r="AV201" s="144" t="s">
        <v>325</v>
      </c>
      <c r="AW201" s="144" t="s">
        <v>325</v>
      </c>
      <c r="AX201" s="208" t="s">
        <v>563</v>
      </c>
      <c r="AY201" s="118" t="s">
        <v>2856</v>
      </c>
      <c r="AZ201" s="75" t="s">
        <v>609</v>
      </c>
      <c r="BA201" s="144" t="s">
        <v>371</v>
      </c>
      <c r="BB201" s="11"/>
      <c r="BC201" s="115" t="s">
        <v>325</v>
      </c>
      <c r="BD201" s="130" t="s">
        <v>480</v>
      </c>
      <c r="BE201" s="75" t="s">
        <v>609</v>
      </c>
      <c r="BF201" s="130" t="s">
        <v>480</v>
      </c>
      <c r="BG201" s="144" t="s">
        <v>325</v>
      </c>
      <c r="BH201" s="144" t="s">
        <v>325</v>
      </c>
      <c r="BI201" s="197"/>
      <c r="BJ201" s="11"/>
      <c r="BK201" s="208" t="s">
        <v>609</v>
      </c>
      <c r="BL201" s="144" t="s">
        <v>325</v>
      </c>
      <c r="BM201" s="144" t="s">
        <v>325</v>
      </c>
      <c r="BN201" s="144" t="s">
        <v>325</v>
      </c>
      <c r="BO201" s="143" t="s">
        <v>682</v>
      </c>
      <c r="BP201" s="48" t="s">
        <v>325</v>
      </c>
      <c r="BQ201" s="144" t="s">
        <v>3095</v>
      </c>
    </row>
    <row r="202" spans="1:69" s="265" customFormat="1" ht="14.65" customHeight="1" x14ac:dyDescent="0.25">
      <c r="A202" s="183" t="s">
        <v>7163</v>
      </c>
      <c r="B202" s="143" t="s">
        <v>49</v>
      </c>
      <c r="C202" s="143" t="s">
        <v>349</v>
      </c>
      <c r="D202" s="143" t="s">
        <v>49</v>
      </c>
      <c r="E202" s="143" t="s">
        <v>49</v>
      </c>
      <c r="F202" s="143" t="s">
        <v>269</v>
      </c>
      <c r="G202" s="143" t="s">
        <v>2061</v>
      </c>
      <c r="H202" s="216" t="s">
        <v>49</v>
      </c>
      <c r="I202" s="143" t="s">
        <v>2065</v>
      </c>
      <c r="J202" s="40" t="s">
        <v>78</v>
      </c>
      <c r="K202" s="143" t="s">
        <v>269</v>
      </c>
      <c r="L202" s="208" t="s">
        <v>2899</v>
      </c>
      <c r="M202" s="46" t="s">
        <v>49</v>
      </c>
      <c r="N202" s="143" t="s">
        <v>49</v>
      </c>
      <c r="O202" s="143" t="s">
        <v>47</v>
      </c>
      <c r="P202" s="143" t="s">
        <v>47</v>
      </c>
      <c r="Q202" s="143" t="s">
        <v>47</v>
      </c>
      <c r="R202" s="143" t="s">
        <v>617</v>
      </c>
      <c r="S202" s="143" t="s">
        <v>148</v>
      </c>
      <c r="T202" s="37" t="s">
        <v>829</v>
      </c>
      <c r="U202" s="143" t="s">
        <v>49</v>
      </c>
      <c r="V202" s="208" t="s">
        <v>609</v>
      </c>
      <c r="W202" s="122" t="s">
        <v>49</v>
      </c>
      <c r="X202" s="143" t="s">
        <v>49</v>
      </c>
      <c r="Y202" s="143" t="s">
        <v>47</v>
      </c>
      <c r="Z202" s="366"/>
      <c r="AA202" s="143" t="s">
        <v>49</v>
      </c>
      <c r="AB202" s="384" t="s">
        <v>47</v>
      </c>
      <c r="AC202" s="143" t="s">
        <v>47</v>
      </c>
      <c r="AD202" s="145" t="s">
        <v>109</v>
      </c>
      <c r="AE202" s="40" t="s">
        <v>313</v>
      </c>
      <c r="AF202" s="143" t="s">
        <v>49</v>
      </c>
      <c r="AG202" s="143" t="s">
        <v>109</v>
      </c>
      <c r="AH202" s="143" t="s">
        <v>78</v>
      </c>
      <c r="AI202" s="143" t="s">
        <v>278</v>
      </c>
      <c r="AJ202" s="143" t="s">
        <v>306</v>
      </c>
      <c r="AK202" s="143" t="s">
        <v>49</v>
      </c>
      <c r="AL202" s="143" t="s">
        <v>2831</v>
      </c>
      <c r="AM202" s="143" t="s">
        <v>49</v>
      </c>
      <c r="AN202" s="143" t="s">
        <v>269</v>
      </c>
      <c r="AO202" s="143" t="s">
        <v>49</v>
      </c>
      <c r="AP202" s="143" t="s">
        <v>49</v>
      </c>
      <c r="AQ202" s="103" t="s">
        <v>49</v>
      </c>
      <c r="AR202" s="40" t="s">
        <v>349</v>
      </c>
      <c r="AS202" s="155" t="s">
        <v>698</v>
      </c>
      <c r="AT202" s="143" t="s">
        <v>47</v>
      </c>
      <c r="AU202" s="143" t="s">
        <v>154</v>
      </c>
      <c r="AV202" s="144" t="s">
        <v>325</v>
      </c>
      <c r="AW202" s="11"/>
      <c r="AX202" s="143" t="s">
        <v>1167</v>
      </c>
      <c r="AY202" s="118" t="s">
        <v>2856</v>
      </c>
      <c r="AZ202" s="74" t="s">
        <v>109</v>
      </c>
      <c r="BA202" s="74" t="s">
        <v>49</v>
      </c>
      <c r="BB202" s="11"/>
      <c r="BC202" s="143" t="s">
        <v>220</v>
      </c>
      <c r="BD202" s="590" t="s">
        <v>148</v>
      </c>
      <c r="BE202" s="53" t="s">
        <v>7251</v>
      </c>
      <c r="BF202" s="131" t="s">
        <v>49</v>
      </c>
      <c r="BG202" s="143" t="s">
        <v>148</v>
      </c>
      <c r="BH202" s="143" t="s">
        <v>49</v>
      </c>
      <c r="BI202" s="197"/>
      <c r="BJ202" s="11"/>
      <c r="BK202" s="143" t="s">
        <v>109</v>
      </c>
      <c r="BL202" s="143" t="s">
        <v>308</v>
      </c>
      <c r="BM202" s="143" t="s">
        <v>49</v>
      </c>
      <c r="BN202" s="143" t="s">
        <v>49</v>
      </c>
      <c r="BO202" s="143" t="s">
        <v>683</v>
      </c>
      <c r="BP202" s="53" t="s">
        <v>47</v>
      </c>
      <c r="BQ202" s="143" t="s">
        <v>269</v>
      </c>
    </row>
    <row r="203" spans="1:69" s="265" customFormat="1" ht="14.65" customHeight="1" x14ac:dyDescent="0.25">
      <c r="A203" s="183" t="s">
        <v>7164</v>
      </c>
      <c r="B203" s="143" t="s">
        <v>5214</v>
      </c>
      <c r="C203" s="49" t="s">
        <v>2477</v>
      </c>
      <c r="D203" s="143" t="s">
        <v>49</v>
      </c>
      <c r="E203" s="143" t="s">
        <v>148</v>
      </c>
      <c r="F203" s="143" t="s">
        <v>1991</v>
      </c>
      <c r="G203" s="143" t="s">
        <v>829</v>
      </c>
      <c r="H203" s="216" t="s">
        <v>47</v>
      </c>
      <c r="I203" s="143" t="s">
        <v>271</v>
      </c>
      <c r="J203" s="208" t="s">
        <v>4407</v>
      </c>
      <c r="K203" s="143" t="s">
        <v>270</v>
      </c>
      <c r="L203" s="208" t="s">
        <v>473</v>
      </c>
      <c r="M203" s="46" t="s">
        <v>329</v>
      </c>
      <c r="N203" s="11"/>
      <c r="O203" s="46" t="s">
        <v>329</v>
      </c>
      <c r="P203" s="143" t="s">
        <v>1005</v>
      </c>
      <c r="Q203" s="143" t="s">
        <v>6581</v>
      </c>
      <c r="R203" s="40" t="s">
        <v>329</v>
      </c>
      <c r="S203" s="143" t="s">
        <v>45</v>
      </c>
      <c r="T203" s="37" t="s">
        <v>830</v>
      </c>
      <c r="U203" s="143" t="s">
        <v>1818</v>
      </c>
      <c r="V203" s="208" t="s">
        <v>609</v>
      </c>
      <c r="W203" s="122" t="s">
        <v>470</v>
      </c>
      <c r="X203" s="143" t="s">
        <v>45</v>
      </c>
      <c r="Y203" s="143" t="s">
        <v>2705</v>
      </c>
      <c r="Z203" s="365" t="s">
        <v>45</v>
      </c>
      <c r="AA203" s="143" t="s">
        <v>49</v>
      </c>
      <c r="AB203" s="388" t="s">
        <v>5181</v>
      </c>
      <c r="AC203" s="208" t="s">
        <v>2940</v>
      </c>
      <c r="AD203" s="145" t="s">
        <v>45</v>
      </c>
      <c r="AE203" s="143" t="s">
        <v>1677</v>
      </c>
      <c r="AF203" s="37" t="s">
        <v>6442</v>
      </c>
      <c r="AG203" s="208" t="s">
        <v>93</v>
      </c>
      <c r="AH203" s="143" t="s">
        <v>473</v>
      </c>
      <c r="AI203" s="143" t="s">
        <v>279</v>
      </c>
      <c r="AJ203" s="143" t="s">
        <v>296</v>
      </c>
      <c r="AK203" s="143" t="s">
        <v>3137</v>
      </c>
      <c r="AL203" s="144" t="s">
        <v>325</v>
      </c>
      <c r="AM203" s="143" t="s">
        <v>49</v>
      </c>
      <c r="AN203" s="143" t="s">
        <v>329</v>
      </c>
      <c r="AO203" s="143" t="s">
        <v>49</v>
      </c>
      <c r="AP203" s="147" t="s">
        <v>329</v>
      </c>
      <c r="AQ203" s="208" t="s">
        <v>609</v>
      </c>
      <c r="AR203" s="40" t="s">
        <v>349</v>
      </c>
      <c r="AS203" s="155" t="s">
        <v>698</v>
      </c>
      <c r="AT203" s="208" t="s">
        <v>3031</v>
      </c>
      <c r="AU203" s="143" t="s">
        <v>155</v>
      </c>
      <c r="AV203" s="144" t="s">
        <v>325</v>
      </c>
      <c r="AW203" s="11"/>
      <c r="AX203" s="143" t="s">
        <v>1167</v>
      </c>
      <c r="AY203" s="118" t="s">
        <v>2856</v>
      </c>
      <c r="AZ203" s="74" t="s">
        <v>271</v>
      </c>
      <c r="BA203" s="75" t="s">
        <v>609</v>
      </c>
      <c r="BB203" s="11"/>
      <c r="BC203" s="143" t="s">
        <v>3272</v>
      </c>
      <c r="BD203" s="593" t="s">
        <v>5900</v>
      </c>
      <c r="BE203" s="53" t="s">
        <v>45</v>
      </c>
      <c r="BF203" s="131" t="s">
        <v>4229</v>
      </c>
      <c r="BG203" s="143" t="s">
        <v>329</v>
      </c>
      <c r="BH203" s="208" t="s">
        <v>251</v>
      </c>
      <c r="BI203" s="197"/>
      <c r="BJ203" s="11"/>
      <c r="BK203" s="208" t="s">
        <v>473</v>
      </c>
      <c r="BL203" s="208" t="s">
        <v>42</v>
      </c>
      <c r="BM203" s="144" t="s">
        <v>325</v>
      </c>
      <c r="BN203" s="143" t="s">
        <v>7709</v>
      </c>
      <c r="BO203" s="208" t="s">
        <v>183</v>
      </c>
      <c r="BP203" s="53" t="s">
        <v>47</v>
      </c>
      <c r="BQ203" s="143" t="s">
        <v>329</v>
      </c>
    </row>
    <row r="204" spans="1:69" s="265" customFormat="1" ht="14.65" customHeight="1" x14ac:dyDescent="0.25">
      <c r="A204" s="183" t="s">
        <v>6845</v>
      </c>
      <c r="B204" s="145">
        <v>0.05</v>
      </c>
      <c r="C204" s="143" t="s">
        <v>1234</v>
      </c>
      <c r="D204" s="152" t="s">
        <v>480</v>
      </c>
      <c r="E204" s="208" t="s">
        <v>2357</v>
      </c>
      <c r="F204" s="144" t="s">
        <v>325</v>
      </c>
      <c r="G204" s="144" t="s">
        <v>42</v>
      </c>
      <c r="H204" s="235" t="s">
        <v>480</v>
      </c>
      <c r="I204" s="143" t="s">
        <v>1196</v>
      </c>
      <c r="J204" s="144" t="s">
        <v>325</v>
      </c>
      <c r="K204" s="144" t="s">
        <v>325</v>
      </c>
      <c r="L204" s="144" t="s">
        <v>325</v>
      </c>
      <c r="M204" s="40" t="s">
        <v>2091</v>
      </c>
      <c r="N204" s="143" t="s">
        <v>298</v>
      </c>
      <c r="O204" s="143" t="s">
        <v>3051</v>
      </c>
      <c r="P204" s="143" t="s">
        <v>1500</v>
      </c>
      <c r="Q204" s="144" t="s">
        <v>7547</v>
      </c>
      <c r="R204" s="145">
        <v>0.05</v>
      </c>
      <c r="S204" s="144" t="s">
        <v>325</v>
      </c>
      <c r="T204" s="105">
        <v>0.05</v>
      </c>
      <c r="U204" s="143" t="s">
        <v>1576</v>
      </c>
      <c r="V204" s="52" t="s">
        <v>325</v>
      </c>
      <c r="W204" s="144" t="s">
        <v>325</v>
      </c>
      <c r="X204" s="144" t="s">
        <v>325</v>
      </c>
      <c r="Y204" s="11"/>
      <c r="Z204" s="365" t="s">
        <v>5134</v>
      </c>
      <c r="AA204" s="208" t="s">
        <v>2190</v>
      </c>
      <c r="AB204" s="399" t="s">
        <v>329</v>
      </c>
      <c r="AC204" s="143" t="s">
        <v>2941</v>
      </c>
      <c r="AD204" s="102" t="s">
        <v>3691</v>
      </c>
      <c r="AE204" s="4" t="s">
        <v>157</v>
      </c>
      <c r="AF204" s="144" t="s">
        <v>42</v>
      </c>
      <c r="AG204" s="145">
        <v>0.05</v>
      </c>
      <c r="AH204" s="144" t="s">
        <v>325</v>
      </c>
      <c r="AI204" s="143" t="s">
        <v>329</v>
      </c>
      <c r="AJ204" s="143" t="s">
        <v>307</v>
      </c>
      <c r="AK204" s="143" t="s">
        <v>298</v>
      </c>
      <c r="AL204" s="143" t="s">
        <v>2832</v>
      </c>
      <c r="AM204" s="145">
        <v>0.05</v>
      </c>
      <c r="AN204" s="144" t="s">
        <v>325</v>
      </c>
      <c r="AO204" s="143" t="s">
        <v>329</v>
      </c>
      <c r="AP204" s="147" t="s">
        <v>329</v>
      </c>
      <c r="AQ204" s="143" t="s">
        <v>218</v>
      </c>
      <c r="AR204" s="144" t="s">
        <v>325</v>
      </c>
      <c r="AS204" s="143" t="s">
        <v>329</v>
      </c>
      <c r="AT204" s="144" t="s">
        <v>325</v>
      </c>
      <c r="AU204" s="143" t="s">
        <v>156</v>
      </c>
      <c r="AV204" s="144" t="s">
        <v>325</v>
      </c>
      <c r="AW204" s="11"/>
      <c r="AX204" s="115" t="s">
        <v>325</v>
      </c>
      <c r="AY204" s="118" t="s">
        <v>2856</v>
      </c>
      <c r="AZ204" s="74" t="s">
        <v>7608</v>
      </c>
      <c r="BA204" s="632" t="s">
        <v>6065</v>
      </c>
      <c r="BB204" s="11"/>
      <c r="BC204" s="143" t="s">
        <v>6280</v>
      </c>
      <c r="BD204" s="591" t="s">
        <v>5901</v>
      </c>
      <c r="BE204" s="115" t="s">
        <v>325</v>
      </c>
      <c r="BF204" s="133">
        <v>0.05</v>
      </c>
      <c r="BG204" s="143" t="s">
        <v>307</v>
      </c>
      <c r="BH204" s="143" t="s">
        <v>2436</v>
      </c>
      <c r="BI204" s="145">
        <v>0.05</v>
      </c>
      <c r="BJ204" s="11"/>
      <c r="BK204" s="208" t="s">
        <v>733</v>
      </c>
      <c r="BL204" s="208" t="s">
        <v>4558</v>
      </c>
      <c r="BM204" s="144" t="s">
        <v>325</v>
      </c>
      <c r="BN204" s="143" t="s">
        <v>298</v>
      </c>
      <c r="BO204" s="143" t="s">
        <v>760</v>
      </c>
      <c r="BP204" s="143" t="s">
        <v>3988</v>
      </c>
      <c r="BQ204" s="143" t="s">
        <v>2426</v>
      </c>
    </row>
    <row r="205" spans="1:69" s="163" customFormat="1" ht="15" x14ac:dyDescent="0.25">
      <c r="A205" s="183" t="s">
        <v>4424</v>
      </c>
      <c r="B205" s="208" t="s">
        <v>5208</v>
      </c>
      <c r="C205" s="143" t="s">
        <v>329</v>
      </c>
      <c r="D205" s="143" t="s">
        <v>329</v>
      </c>
      <c r="E205" s="143" t="s">
        <v>45</v>
      </c>
      <c r="F205" s="208" t="s">
        <v>46</v>
      </c>
      <c r="G205" s="7"/>
      <c r="H205" s="309" t="s">
        <v>45</v>
      </c>
      <c r="I205" s="200"/>
      <c r="J205" s="205" t="s">
        <v>438</v>
      </c>
      <c r="K205" s="205" t="s">
        <v>438</v>
      </c>
      <c r="L205" s="143" t="s">
        <v>329</v>
      </c>
      <c r="M205" s="144" t="s">
        <v>325</v>
      </c>
      <c r="N205" s="143" t="s">
        <v>329</v>
      </c>
      <c r="O205" s="7"/>
      <c r="P205" s="88" t="s">
        <v>325</v>
      </c>
      <c r="Q205" s="40" t="s">
        <v>329</v>
      </c>
      <c r="R205" s="7"/>
      <c r="S205" s="144" t="s">
        <v>325</v>
      </c>
      <c r="T205" s="144" t="s">
        <v>325</v>
      </c>
      <c r="U205" s="143" t="s">
        <v>329</v>
      </c>
      <c r="V205" s="7"/>
      <c r="W205" s="7"/>
      <c r="X205" s="144" t="s">
        <v>325</v>
      </c>
      <c r="Y205" s="7"/>
      <c r="Z205" s="369"/>
      <c r="AA205" s="143" t="s">
        <v>329</v>
      </c>
      <c r="AB205" s="389"/>
      <c r="AC205" s="81" t="s">
        <v>438</v>
      </c>
      <c r="AD205" s="81" t="s">
        <v>438</v>
      </c>
      <c r="AE205" s="143" t="s">
        <v>329</v>
      </c>
      <c r="AF205" s="197"/>
      <c r="AG205" s="7"/>
      <c r="AH205" s="143" t="s">
        <v>329</v>
      </c>
      <c r="AI205" s="144" t="s">
        <v>325</v>
      </c>
      <c r="AJ205" s="7"/>
      <c r="AK205" s="144" t="s">
        <v>325</v>
      </c>
      <c r="AL205" s="143" t="s">
        <v>329</v>
      </c>
      <c r="AM205" s="7"/>
      <c r="AN205" s="143" t="s">
        <v>329</v>
      </c>
      <c r="AO205" s="147" t="s">
        <v>329</v>
      </c>
      <c r="AP205" s="147" t="s">
        <v>329</v>
      </c>
      <c r="AQ205" s="143" t="s">
        <v>329</v>
      </c>
      <c r="AR205" s="144" t="s">
        <v>325</v>
      </c>
      <c r="AS205" s="155" t="s">
        <v>5594</v>
      </c>
      <c r="AT205" s="143" t="s">
        <v>329</v>
      </c>
      <c r="AU205" s="208" t="s">
        <v>609</v>
      </c>
      <c r="AV205" s="143" t="s">
        <v>329</v>
      </c>
      <c r="AW205" s="7"/>
      <c r="AX205" s="143" t="s">
        <v>329</v>
      </c>
      <c r="AY205" s="118" t="s">
        <v>2856</v>
      </c>
      <c r="AZ205" s="78" t="s">
        <v>325</v>
      </c>
      <c r="BA205" s="208" t="s">
        <v>5580</v>
      </c>
      <c r="BB205" s="143" t="s">
        <v>329</v>
      </c>
      <c r="BC205" s="143" t="s">
        <v>329</v>
      </c>
      <c r="BD205" s="130" t="s">
        <v>480</v>
      </c>
      <c r="BE205" s="75" t="s">
        <v>609</v>
      </c>
      <c r="BF205" s="130" t="s">
        <v>480</v>
      </c>
      <c r="BG205" s="130" t="s">
        <v>325</v>
      </c>
      <c r="BH205" s="7"/>
      <c r="BI205" s="143" t="s">
        <v>45</v>
      </c>
      <c r="BJ205" s="7"/>
      <c r="BK205" s="7"/>
      <c r="BL205" s="143" t="s">
        <v>45</v>
      </c>
      <c r="BM205" s="7"/>
      <c r="BN205" s="143" t="s">
        <v>329</v>
      </c>
      <c r="BO205" s="143" t="s">
        <v>329</v>
      </c>
      <c r="BP205" s="49" t="s">
        <v>609</v>
      </c>
      <c r="BQ205" s="335" t="s">
        <v>45</v>
      </c>
    </row>
    <row r="206" spans="1:69" s="163" customFormat="1" ht="15" x14ac:dyDescent="0.25">
      <c r="A206" s="183" t="s">
        <v>4425</v>
      </c>
      <c r="B206" s="143" t="s">
        <v>329</v>
      </c>
      <c r="C206" s="143" t="s">
        <v>329</v>
      </c>
      <c r="D206" s="152" t="s">
        <v>480</v>
      </c>
      <c r="E206" s="143" t="s">
        <v>45</v>
      </c>
      <c r="F206" s="208" t="s">
        <v>46</v>
      </c>
      <c r="G206" s="7"/>
      <c r="H206" s="309" t="s">
        <v>45</v>
      </c>
      <c r="I206" s="205" t="s">
        <v>438</v>
      </c>
      <c r="J206" s="144" t="s">
        <v>325</v>
      </c>
      <c r="K206" s="337" t="s">
        <v>4562</v>
      </c>
      <c r="L206" s="143" t="s">
        <v>329</v>
      </c>
      <c r="M206" s="144" t="s">
        <v>325</v>
      </c>
      <c r="N206" s="143" t="s">
        <v>329</v>
      </c>
      <c r="O206" s="7"/>
      <c r="P206" s="40" t="s">
        <v>329</v>
      </c>
      <c r="Q206" s="40" t="s">
        <v>329</v>
      </c>
      <c r="R206" s="7"/>
      <c r="S206" s="144" t="s">
        <v>325</v>
      </c>
      <c r="T206" s="144" t="s">
        <v>325</v>
      </c>
      <c r="U206" s="143" t="s">
        <v>329</v>
      </c>
      <c r="V206" s="7"/>
      <c r="W206" s="7"/>
      <c r="X206" s="143" t="s">
        <v>329</v>
      </c>
      <c r="Y206" s="7"/>
      <c r="Z206" s="369"/>
      <c r="AA206" s="144" t="s">
        <v>325</v>
      </c>
      <c r="AB206" s="389"/>
      <c r="AC206" s="81" t="s">
        <v>438</v>
      </c>
      <c r="AD206" s="87" t="s">
        <v>46</v>
      </c>
      <c r="AE206" s="143" t="s">
        <v>329</v>
      </c>
      <c r="AF206" s="197"/>
      <c r="AG206" s="7"/>
      <c r="AH206" s="143" t="s">
        <v>329</v>
      </c>
      <c r="AI206" s="144" t="s">
        <v>325</v>
      </c>
      <c r="AJ206" s="7"/>
      <c r="AK206" s="144" t="s">
        <v>325</v>
      </c>
      <c r="AL206" s="143" t="s">
        <v>329</v>
      </c>
      <c r="AM206" s="7"/>
      <c r="AN206" s="143" t="s">
        <v>329</v>
      </c>
      <c r="AO206" s="147" t="s">
        <v>329</v>
      </c>
      <c r="AP206" s="144" t="s">
        <v>325</v>
      </c>
      <c r="AQ206" s="144" t="s">
        <v>325</v>
      </c>
      <c r="AR206" s="144" t="s">
        <v>325</v>
      </c>
      <c r="AS206" s="155" t="s">
        <v>5594</v>
      </c>
      <c r="AT206" s="143" t="s">
        <v>329</v>
      </c>
      <c r="AU206" s="208" t="s">
        <v>5961</v>
      </c>
      <c r="AV206" s="144" t="s">
        <v>325</v>
      </c>
      <c r="AW206" s="7"/>
      <c r="AX206" s="115" t="s">
        <v>325</v>
      </c>
      <c r="AY206" s="118" t="s">
        <v>2856</v>
      </c>
      <c r="AZ206" s="78" t="s">
        <v>325</v>
      </c>
      <c r="BA206" s="143" t="s">
        <v>329</v>
      </c>
      <c r="BB206" s="143" t="s">
        <v>329</v>
      </c>
      <c r="BC206" s="143" t="s">
        <v>329</v>
      </c>
      <c r="BD206" s="130" t="s">
        <v>480</v>
      </c>
      <c r="BE206" s="75" t="s">
        <v>609</v>
      </c>
      <c r="BF206" s="130" t="s">
        <v>480</v>
      </c>
      <c r="BG206" s="131" t="s">
        <v>329</v>
      </c>
      <c r="BH206" s="7"/>
      <c r="BI206" s="144" t="s">
        <v>325</v>
      </c>
      <c r="BJ206" s="7"/>
      <c r="BK206" s="7"/>
      <c r="BL206" s="143" t="s">
        <v>45</v>
      </c>
      <c r="BM206" s="7"/>
      <c r="BN206" s="143" t="s">
        <v>329</v>
      </c>
      <c r="BO206" s="143" t="s">
        <v>329</v>
      </c>
      <c r="BP206" s="143" t="s">
        <v>329</v>
      </c>
      <c r="BQ206" s="335" t="s">
        <v>45</v>
      </c>
    </row>
    <row r="207" spans="1:69" s="163" customFormat="1" ht="15" x14ac:dyDescent="0.25">
      <c r="A207" s="183" t="s">
        <v>4426</v>
      </c>
      <c r="B207" s="143" t="s">
        <v>329</v>
      </c>
      <c r="C207" s="143" t="s">
        <v>329</v>
      </c>
      <c r="D207" s="87" t="s">
        <v>4630</v>
      </c>
      <c r="E207" s="144" t="s">
        <v>325</v>
      </c>
      <c r="F207" s="208" t="s">
        <v>46</v>
      </c>
      <c r="G207" s="7"/>
      <c r="H207" s="318" t="s">
        <v>42</v>
      </c>
      <c r="I207" s="144" t="s">
        <v>325</v>
      </c>
      <c r="J207" s="205" t="s">
        <v>438</v>
      </c>
      <c r="K207" s="205" t="s">
        <v>438</v>
      </c>
      <c r="L207" s="143" t="s">
        <v>329</v>
      </c>
      <c r="M207" s="144" t="s">
        <v>325</v>
      </c>
      <c r="N207" s="143" t="s">
        <v>329</v>
      </c>
      <c r="O207" s="7"/>
      <c r="P207" s="40" t="s">
        <v>329</v>
      </c>
      <c r="Q207" s="40" t="s">
        <v>329</v>
      </c>
      <c r="R207" s="7"/>
      <c r="S207" s="144" t="s">
        <v>325</v>
      </c>
      <c r="T207" s="40" t="s">
        <v>329</v>
      </c>
      <c r="U207" s="143" t="s">
        <v>329</v>
      </c>
      <c r="V207" s="7"/>
      <c r="W207" s="7"/>
      <c r="X207" s="143" t="s">
        <v>329</v>
      </c>
      <c r="Y207" s="7"/>
      <c r="Z207" s="369"/>
      <c r="AA207" s="144" t="s">
        <v>325</v>
      </c>
      <c r="AB207" s="389"/>
      <c r="AC207" s="81" t="s">
        <v>438</v>
      </c>
      <c r="AD207" s="87" t="s">
        <v>46</v>
      </c>
      <c r="AE207" s="143" t="s">
        <v>329</v>
      </c>
      <c r="AF207" s="197"/>
      <c r="AG207" s="7"/>
      <c r="AH207" s="144" t="s">
        <v>325</v>
      </c>
      <c r="AI207" s="144" t="s">
        <v>325</v>
      </c>
      <c r="AJ207" s="7"/>
      <c r="AK207" s="144" t="s">
        <v>325</v>
      </c>
      <c r="AL207" s="143" t="s">
        <v>329</v>
      </c>
      <c r="AM207" s="7"/>
      <c r="AN207" s="144" t="s">
        <v>325</v>
      </c>
      <c r="AO207" s="147" t="s">
        <v>329</v>
      </c>
      <c r="AP207" s="147" t="s">
        <v>329</v>
      </c>
      <c r="AQ207" s="143" t="s">
        <v>329</v>
      </c>
      <c r="AR207" s="211" t="s">
        <v>4599</v>
      </c>
      <c r="AS207" s="155" t="s">
        <v>5594</v>
      </c>
      <c r="AT207" s="143" t="s">
        <v>329</v>
      </c>
      <c r="AU207" s="208" t="s">
        <v>5929</v>
      </c>
      <c r="AV207" s="143" t="s">
        <v>329</v>
      </c>
      <c r="AW207" s="7"/>
      <c r="AX207" s="143" t="s">
        <v>329</v>
      </c>
      <c r="AY207" s="118" t="s">
        <v>2856</v>
      </c>
      <c r="AZ207" s="74" t="s">
        <v>271</v>
      </c>
      <c r="BA207" s="208" t="s">
        <v>5580</v>
      </c>
      <c r="BB207" s="143" t="s">
        <v>329</v>
      </c>
      <c r="BC207" s="143" t="s">
        <v>329</v>
      </c>
      <c r="BD207" s="130" t="s">
        <v>480</v>
      </c>
      <c r="BE207" s="75" t="s">
        <v>609</v>
      </c>
      <c r="BF207" s="590" t="s">
        <v>329</v>
      </c>
      <c r="BG207" s="131" t="s">
        <v>329</v>
      </c>
      <c r="BH207" s="7"/>
      <c r="BI207" s="144" t="s">
        <v>325</v>
      </c>
      <c r="BJ207" s="7"/>
      <c r="BK207" s="7"/>
      <c r="BL207" s="143" t="s">
        <v>45</v>
      </c>
      <c r="BM207" s="7"/>
      <c r="BN207" s="143" t="s">
        <v>329</v>
      </c>
      <c r="BO207" s="143" t="s">
        <v>329</v>
      </c>
      <c r="BP207" s="143" t="s">
        <v>329</v>
      </c>
      <c r="BQ207" s="335" t="s">
        <v>45</v>
      </c>
    </row>
    <row r="208" spans="1:69" s="163" customFormat="1" ht="15" x14ac:dyDescent="0.25">
      <c r="A208" s="183" t="s">
        <v>4427</v>
      </c>
      <c r="B208" s="143" t="s">
        <v>329</v>
      </c>
      <c r="C208" s="143" t="s">
        <v>329</v>
      </c>
      <c r="D208" s="143" t="s">
        <v>329</v>
      </c>
      <c r="E208" s="143" t="s">
        <v>45</v>
      </c>
      <c r="F208" s="143" t="s">
        <v>329</v>
      </c>
      <c r="G208" s="7"/>
      <c r="H208" s="309" t="s">
        <v>45</v>
      </c>
      <c r="I208" s="144" t="s">
        <v>325</v>
      </c>
      <c r="J208" s="205" t="s">
        <v>438</v>
      </c>
      <c r="K208" s="205" t="s">
        <v>438</v>
      </c>
      <c r="L208" s="143" t="s">
        <v>329</v>
      </c>
      <c r="M208" s="143" t="s">
        <v>329</v>
      </c>
      <c r="N208" s="144" t="s">
        <v>325</v>
      </c>
      <c r="O208" s="7"/>
      <c r="P208" s="40" t="s">
        <v>329</v>
      </c>
      <c r="Q208" s="40" t="s">
        <v>329</v>
      </c>
      <c r="R208" s="7"/>
      <c r="S208" s="40" t="s">
        <v>329</v>
      </c>
      <c r="T208" s="40" t="s">
        <v>329</v>
      </c>
      <c r="U208" s="143" t="s">
        <v>329</v>
      </c>
      <c r="V208" s="7"/>
      <c r="W208" s="7"/>
      <c r="X208" s="144" t="s">
        <v>325</v>
      </c>
      <c r="Y208" s="7"/>
      <c r="Z208" s="369"/>
      <c r="AA208" s="143" t="s">
        <v>329</v>
      </c>
      <c r="AB208" s="389"/>
      <c r="AC208" s="81" t="s">
        <v>438</v>
      </c>
      <c r="AD208" s="81" t="s">
        <v>438</v>
      </c>
      <c r="AE208" s="143" t="s">
        <v>329</v>
      </c>
      <c r="AF208" s="197"/>
      <c r="AG208" s="7"/>
      <c r="AH208" s="143" t="s">
        <v>329</v>
      </c>
      <c r="AI208" s="143" t="s">
        <v>329</v>
      </c>
      <c r="AJ208" s="7"/>
      <c r="AK208" s="143" t="s">
        <v>329</v>
      </c>
      <c r="AL208" s="143" t="s">
        <v>329</v>
      </c>
      <c r="AM208" s="7"/>
      <c r="AN208" s="143" t="s">
        <v>329</v>
      </c>
      <c r="AO208" s="147" t="s">
        <v>329</v>
      </c>
      <c r="AP208" s="147" t="s">
        <v>329</v>
      </c>
      <c r="AQ208" s="143" t="s">
        <v>329</v>
      </c>
      <c r="AR208" s="143" t="s">
        <v>329</v>
      </c>
      <c r="AS208" s="155" t="s">
        <v>5594</v>
      </c>
      <c r="AT208" s="143" t="s">
        <v>329</v>
      </c>
      <c r="AU208" s="208" t="s">
        <v>5929</v>
      </c>
      <c r="AV208" s="143" t="s">
        <v>329</v>
      </c>
      <c r="AW208" s="7"/>
      <c r="AX208" s="143" t="s">
        <v>329</v>
      </c>
      <c r="AY208" s="118" t="s">
        <v>2856</v>
      </c>
      <c r="AZ208" s="74" t="s">
        <v>271</v>
      </c>
      <c r="BA208" s="143" t="s">
        <v>329</v>
      </c>
      <c r="BB208" s="143" t="s">
        <v>329</v>
      </c>
      <c r="BC208" s="143" t="s">
        <v>329</v>
      </c>
      <c r="BD208" s="590" t="s">
        <v>329</v>
      </c>
      <c r="BE208" s="53" t="s">
        <v>45</v>
      </c>
      <c r="BF208" s="590" t="s">
        <v>329</v>
      </c>
      <c r="BG208" s="130" t="s">
        <v>325</v>
      </c>
      <c r="BH208" s="7"/>
      <c r="BI208" s="143" t="s">
        <v>45</v>
      </c>
      <c r="BJ208" s="7"/>
      <c r="BK208" s="7"/>
      <c r="BL208" s="143" t="s">
        <v>45</v>
      </c>
      <c r="BM208" s="7"/>
      <c r="BN208" s="143" t="s">
        <v>329</v>
      </c>
      <c r="BO208" s="144" t="s">
        <v>325</v>
      </c>
      <c r="BP208" s="143" t="s">
        <v>329</v>
      </c>
      <c r="BQ208" s="335" t="s">
        <v>45</v>
      </c>
    </row>
    <row r="209" spans="1:69" s="163" customFormat="1" ht="15" x14ac:dyDescent="0.25">
      <c r="A209" s="183" t="s">
        <v>4428</v>
      </c>
      <c r="B209" s="144" t="s">
        <v>480</v>
      </c>
      <c r="C209" s="152" t="s">
        <v>480</v>
      </c>
      <c r="D209" s="155" t="s">
        <v>4629</v>
      </c>
      <c r="E209" s="144" t="s">
        <v>325</v>
      </c>
      <c r="F209" s="208" t="s">
        <v>46</v>
      </c>
      <c r="G209" s="7"/>
      <c r="H209" s="309" t="s">
        <v>45</v>
      </c>
      <c r="I209" s="144" t="s">
        <v>325</v>
      </c>
      <c r="J209" s="144" t="s">
        <v>325</v>
      </c>
      <c r="K209" s="337" t="s">
        <v>4562</v>
      </c>
      <c r="L209" s="144" t="s">
        <v>325</v>
      </c>
      <c r="M209" s="144" t="s">
        <v>325</v>
      </c>
      <c r="N209" s="144" t="s">
        <v>325</v>
      </c>
      <c r="O209" s="7"/>
      <c r="P209" s="88" t="s">
        <v>325</v>
      </c>
      <c r="Q209" s="208" t="s">
        <v>609</v>
      </c>
      <c r="R209" s="7"/>
      <c r="S209" s="144" t="s">
        <v>325</v>
      </c>
      <c r="T209" s="144" t="s">
        <v>325</v>
      </c>
      <c r="U209" s="144" t="s">
        <v>325</v>
      </c>
      <c r="V209" s="7"/>
      <c r="W209" s="7"/>
      <c r="X209" s="144" t="s">
        <v>325</v>
      </c>
      <c r="Y209" s="7"/>
      <c r="Z209" s="369"/>
      <c r="AA209" s="144" t="s">
        <v>325</v>
      </c>
      <c r="AB209" s="389"/>
      <c r="AC209" s="87" t="s">
        <v>46</v>
      </c>
      <c r="AD209" s="87" t="s">
        <v>46</v>
      </c>
      <c r="AE209" s="144" t="s">
        <v>480</v>
      </c>
      <c r="AF209" s="197"/>
      <c r="AG209" s="7"/>
      <c r="AH209" s="144" t="s">
        <v>325</v>
      </c>
      <c r="AI209" s="144" t="s">
        <v>325</v>
      </c>
      <c r="AJ209" s="7"/>
      <c r="AK209" s="144" t="s">
        <v>325</v>
      </c>
      <c r="AL209" s="144" t="s">
        <v>325</v>
      </c>
      <c r="AM209" s="7"/>
      <c r="AN209" s="144" t="s">
        <v>325</v>
      </c>
      <c r="AO209" s="144" t="s">
        <v>325</v>
      </c>
      <c r="AP209" s="144" t="s">
        <v>325</v>
      </c>
      <c r="AQ209" s="144" t="s">
        <v>325</v>
      </c>
      <c r="AR209" s="144" t="s">
        <v>325</v>
      </c>
      <c r="AS209" s="155" t="s">
        <v>5594</v>
      </c>
      <c r="AT209" s="276" t="s">
        <v>4676</v>
      </c>
      <c r="AU209" s="208" t="s">
        <v>5962</v>
      </c>
      <c r="AV209" s="144" t="s">
        <v>325</v>
      </c>
      <c r="AW209" s="7"/>
      <c r="AX209" s="115" t="s">
        <v>325</v>
      </c>
      <c r="AY209" s="118" t="s">
        <v>2856</v>
      </c>
      <c r="AZ209" s="78" t="s">
        <v>325</v>
      </c>
      <c r="BA209" s="208" t="s">
        <v>5580</v>
      </c>
      <c r="BB209" s="115" t="s">
        <v>325</v>
      </c>
      <c r="BC209" s="144" t="s">
        <v>325</v>
      </c>
      <c r="BD209" s="130" t="s">
        <v>480</v>
      </c>
      <c r="BE209" s="75" t="s">
        <v>609</v>
      </c>
      <c r="BF209" s="130" t="s">
        <v>480</v>
      </c>
      <c r="BG209" s="130" t="s">
        <v>325</v>
      </c>
      <c r="BH209" s="7"/>
      <c r="BI209" s="143" t="s">
        <v>45</v>
      </c>
      <c r="BJ209" s="7"/>
      <c r="BK209" s="7"/>
      <c r="BL209" s="143" t="s">
        <v>45</v>
      </c>
      <c r="BM209" s="7"/>
      <c r="BN209" s="144" t="s">
        <v>325</v>
      </c>
      <c r="BO209" s="144" t="s">
        <v>325</v>
      </c>
      <c r="BP209" s="143" t="s">
        <v>329</v>
      </c>
      <c r="BQ209" s="335" t="s">
        <v>45</v>
      </c>
    </row>
    <row r="210" spans="1:69" s="163" customFormat="1" ht="15" x14ac:dyDescent="0.25">
      <c r="A210" s="183" t="s">
        <v>4429</v>
      </c>
      <c r="B210" s="143" t="s">
        <v>329</v>
      </c>
      <c r="C210" s="143" t="s">
        <v>329</v>
      </c>
      <c r="D210" s="143" t="s">
        <v>329</v>
      </c>
      <c r="E210" s="143" t="s">
        <v>45</v>
      </c>
      <c r="F210" s="143" t="s">
        <v>5739</v>
      </c>
      <c r="G210" s="7"/>
      <c r="H210" s="309" t="s">
        <v>45</v>
      </c>
      <c r="I210" s="205" t="s">
        <v>438</v>
      </c>
      <c r="J210" s="205" t="s">
        <v>438</v>
      </c>
      <c r="K210" s="205" t="s">
        <v>438</v>
      </c>
      <c r="L210" s="143" t="s">
        <v>329</v>
      </c>
      <c r="M210" s="144" t="s">
        <v>325</v>
      </c>
      <c r="N210" s="143" t="s">
        <v>329</v>
      </c>
      <c r="O210" s="7"/>
      <c r="P210" s="40" t="s">
        <v>329</v>
      </c>
      <c r="Q210" s="40" t="s">
        <v>329</v>
      </c>
      <c r="R210" s="7"/>
      <c r="S210" s="40" t="s">
        <v>329</v>
      </c>
      <c r="T210" s="40" t="s">
        <v>329</v>
      </c>
      <c r="U210" s="335" t="s">
        <v>329</v>
      </c>
      <c r="V210" s="7"/>
      <c r="W210" s="7"/>
      <c r="X210" s="143" t="s">
        <v>329</v>
      </c>
      <c r="Y210" s="7"/>
      <c r="Z210" s="369"/>
      <c r="AA210" s="143" t="s">
        <v>329</v>
      </c>
      <c r="AB210" s="389"/>
      <c r="AC210" s="81" t="s">
        <v>438</v>
      </c>
      <c r="AD210" s="81" t="s">
        <v>438</v>
      </c>
      <c r="AE210" s="143" t="s">
        <v>329</v>
      </c>
      <c r="AF210" s="197"/>
      <c r="AG210" s="7"/>
      <c r="AH210" s="143" t="s">
        <v>329</v>
      </c>
      <c r="AI210" s="143" t="s">
        <v>329</v>
      </c>
      <c r="AJ210" s="7"/>
      <c r="AK210" s="144" t="s">
        <v>325</v>
      </c>
      <c r="AL210" s="143" t="s">
        <v>329</v>
      </c>
      <c r="AM210" s="7"/>
      <c r="AN210" s="143" t="s">
        <v>329</v>
      </c>
      <c r="AO210" s="147" t="s">
        <v>329</v>
      </c>
      <c r="AP210" s="147" t="s">
        <v>329</v>
      </c>
      <c r="AQ210" s="143" t="s">
        <v>329</v>
      </c>
      <c r="AR210" s="143" t="s">
        <v>329</v>
      </c>
      <c r="AS210" s="155" t="s">
        <v>5594</v>
      </c>
      <c r="AT210" s="143" t="s">
        <v>329</v>
      </c>
      <c r="AU210" s="208" t="s">
        <v>5929</v>
      </c>
      <c r="AV210" s="143" t="s">
        <v>329</v>
      </c>
      <c r="AW210" s="7"/>
      <c r="AX210" s="143" t="s">
        <v>329</v>
      </c>
      <c r="AY210" s="118" t="s">
        <v>2856</v>
      </c>
      <c r="AZ210" s="74" t="s">
        <v>271</v>
      </c>
      <c r="BA210" s="143" t="s">
        <v>329</v>
      </c>
      <c r="BB210" s="143" t="s">
        <v>329</v>
      </c>
      <c r="BC210" s="143" t="s">
        <v>329</v>
      </c>
      <c r="BD210" s="590" t="s">
        <v>329</v>
      </c>
      <c r="BE210" s="53" t="s">
        <v>45</v>
      </c>
      <c r="BF210" s="590" t="s">
        <v>329</v>
      </c>
      <c r="BG210" s="131" t="s">
        <v>329</v>
      </c>
      <c r="BH210" s="7"/>
      <c r="BI210" s="143" t="s">
        <v>45</v>
      </c>
      <c r="BJ210" s="7"/>
      <c r="BK210" s="7"/>
      <c r="BL210" s="143" t="s">
        <v>45</v>
      </c>
      <c r="BM210" s="7"/>
      <c r="BN210" s="143" t="s">
        <v>329</v>
      </c>
      <c r="BO210" s="143" t="s">
        <v>329</v>
      </c>
      <c r="BP210" s="49" t="s">
        <v>609</v>
      </c>
      <c r="BQ210" s="335" t="s">
        <v>45</v>
      </c>
    </row>
    <row r="211" spans="1:69" s="163" customFormat="1" ht="15" x14ac:dyDescent="0.25">
      <c r="A211" s="183" t="s">
        <v>4430</v>
      </c>
      <c r="B211" s="143" t="s">
        <v>329</v>
      </c>
      <c r="C211" s="143" t="s">
        <v>329</v>
      </c>
      <c r="D211" s="143" t="s">
        <v>329</v>
      </c>
      <c r="E211" s="143" t="s">
        <v>45</v>
      </c>
      <c r="F211" s="208" t="s">
        <v>46</v>
      </c>
      <c r="G211" s="7"/>
      <c r="H211" s="309" t="s">
        <v>45</v>
      </c>
      <c r="I211" s="205" t="s">
        <v>438</v>
      </c>
      <c r="J211" s="205" t="s">
        <v>438</v>
      </c>
      <c r="K211" s="205" t="s">
        <v>438</v>
      </c>
      <c r="L211" s="143" t="s">
        <v>329</v>
      </c>
      <c r="M211" s="143" t="s">
        <v>329</v>
      </c>
      <c r="N211" s="143" t="s">
        <v>329</v>
      </c>
      <c r="O211" s="7"/>
      <c r="P211" s="88" t="s">
        <v>325</v>
      </c>
      <c r="Q211" s="40" t="s">
        <v>329</v>
      </c>
      <c r="R211" s="7"/>
      <c r="S211" s="144" t="s">
        <v>325</v>
      </c>
      <c r="T211" s="40" t="s">
        <v>329</v>
      </c>
      <c r="U211" s="143" t="s">
        <v>329</v>
      </c>
      <c r="V211" s="7"/>
      <c r="W211" s="7"/>
      <c r="X211" s="144" t="s">
        <v>325</v>
      </c>
      <c r="Y211" s="7"/>
      <c r="Z211" s="369"/>
      <c r="AA211" s="143" t="s">
        <v>329</v>
      </c>
      <c r="AB211" s="389"/>
      <c r="AC211" s="81" t="s">
        <v>438</v>
      </c>
      <c r="AD211" s="81" t="s">
        <v>438</v>
      </c>
      <c r="AE211" s="143" t="s">
        <v>329</v>
      </c>
      <c r="AF211" s="197"/>
      <c r="AG211" s="7"/>
      <c r="AH211" s="143" t="s">
        <v>329</v>
      </c>
      <c r="AI211" s="144" t="s">
        <v>325</v>
      </c>
      <c r="AJ211" s="7"/>
      <c r="AK211" s="144" t="s">
        <v>325</v>
      </c>
      <c r="AL211" s="143" t="s">
        <v>329</v>
      </c>
      <c r="AM211" s="7"/>
      <c r="AN211" s="143" t="s">
        <v>329</v>
      </c>
      <c r="AO211" s="147" t="s">
        <v>329</v>
      </c>
      <c r="AP211" s="144" t="s">
        <v>325</v>
      </c>
      <c r="AQ211" s="144" t="s">
        <v>325</v>
      </c>
      <c r="AR211" s="144" t="s">
        <v>325</v>
      </c>
      <c r="AS211" s="155" t="s">
        <v>5594</v>
      </c>
      <c r="AT211" s="143" t="s">
        <v>329</v>
      </c>
      <c r="AU211" s="208" t="s">
        <v>5929</v>
      </c>
      <c r="AV211" s="144" t="s">
        <v>325</v>
      </c>
      <c r="AW211" s="7"/>
      <c r="AX211" s="143" t="s">
        <v>329</v>
      </c>
      <c r="AY211" s="118" t="s">
        <v>2856</v>
      </c>
      <c r="AZ211" s="78" t="s">
        <v>325</v>
      </c>
      <c r="BA211" s="143" t="s">
        <v>329</v>
      </c>
      <c r="BB211" s="143" t="s">
        <v>329</v>
      </c>
      <c r="BC211" s="143" t="s">
        <v>329</v>
      </c>
      <c r="BD211" s="130" t="s">
        <v>480</v>
      </c>
      <c r="BE211" s="75" t="s">
        <v>609</v>
      </c>
      <c r="BF211" s="130" t="s">
        <v>480</v>
      </c>
      <c r="BG211" s="130" t="s">
        <v>325</v>
      </c>
      <c r="BH211" s="7"/>
      <c r="BI211" s="144" t="s">
        <v>325</v>
      </c>
      <c r="BJ211" s="7"/>
      <c r="BK211" s="7"/>
      <c r="BL211" s="143" t="s">
        <v>45</v>
      </c>
      <c r="BM211" s="7"/>
      <c r="BN211" s="143" t="s">
        <v>329</v>
      </c>
      <c r="BO211" s="143" t="s">
        <v>329</v>
      </c>
      <c r="BP211" s="49" t="s">
        <v>609</v>
      </c>
      <c r="BQ211" s="335" t="s">
        <v>45</v>
      </c>
    </row>
    <row r="212" spans="1:69" s="163" customFormat="1" ht="15" x14ac:dyDescent="0.25">
      <c r="A212" s="183" t="s">
        <v>4431</v>
      </c>
      <c r="B212" s="144" t="s">
        <v>480</v>
      </c>
      <c r="C212" s="143" t="s">
        <v>329</v>
      </c>
      <c r="D212" s="143" t="s">
        <v>329</v>
      </c>
      <c r="E212" s="143" t="s">
        <v>45</v>
      </c>
      <c r="F212" s="143" t="s">
        <v>329</v>
      </c>
      <c r="G212" s="7"/>
      <c r="H212" s="309" t="s">
        <v>45</v>
      </c>
      <c r="I212" s="205" t="s">
        <v>438</v>
      </c>
      <c r="J212" s="205" t="s">
        <v>438</v>
      </c>
      <c r="K212" s="205" t="s">
        <v>438</v>
      </c>
      <c r="L212" s="143" t="s">
        <v>329</v>
      </c>
      <c r="M212" s="143" t="s">
        <v>329</v>
      </c>
      <c r="N212" s="143" t="s">
        <v>329</v>
      </c>
      <c r="O212" s="7"/>
      <c r="P212" s="40" t="s">
        <v>329</v>
      </c>
      <c r="Q212" s="40" t="s">
        <v>329</v>
      </c>
      <c r="R212" s="7"/>
      <c r="S212" s="40" t="s">
        <v>329</v>
      </c>
      <c r="T212" s="40" t="s">
        <v>329</v>
      </c>
      <c r="U212" s="143" t="s">
        <v>329</v>
      </c>
      <c r="V212" s="7"/>
      <c r="W212" s="7"/>
      <c r="X212" s="143" t="s">
        <v>329</v>
      </c>
      <c r="Y212" s="7"/>
      <c r="Z212" s="369"/>
      <c r="AA212" s="143" t="s">
        <v>329</v>
      </c>
      <c r="AB212" s="389"/>
      <c r="AC212" s="81" t="s">
        <v>438</v>
      </c>
      <c r="AD212" s="81" t="s">
        <v>438</v>
      </c>
      <c r="AE212" s="143" t="s">
        <v>329</v>
      </c>
      <c r="AF212" s="197"/>
      <c r="AG212" s="7"/>
      <c r="AH212" s="143" t="s">
        <v>329</v>
      </c>
      <c r="AI212" s="143" t="s">
        <v>329</v>
      </c>
      <c r="AJ212" s="7"/>
      <c r="AK212" s="143" t="s">
        <v>329</v>
      </c>
      <c r="AL212" s="143" t="s">
        <v>329</v>
      </c>
      <c r="AM212" s="7"/>
      <c r="AN212" s="143" t="s">
        <v>329</v>
      </c>
      <c r="AO212" s="147" t="s">
        <v>329</v>
      </c>
      <c r="AP212" s="147" t="s">
        <v>329</v>
      </c>
      <c r="AQ212" s="143" t="s">
        <v>329</v>
      </c>
      <c r="AR212" s="143" t="s">
        <v>329</v>
      </c>
      <c r="AS212" s="155" t="s">
        <v>5594</v>
      </c>
      <c r="AT212" s="143" t="s">
        <v>329</v>
      </c>
      <c r="AU212" s="143" t="s">
        <v>5384</v>
      </c>
      <c r="AV212" s="143" t="s">
        <v>329</v>
      </c>
      <c r="AW212" s="7"/>
      <c r="AX212" s="143" t="s">
        <v>329</v>
      </c>
      <c r="AY212" s="118" t="s">
        <v>2856</v>
      </c>
      <c r="AZ212" s="74" t="s">
        <v>271</v>
      </c>
      <c r="BA212" s="143" t="s">
        <v>329</v>
      </c>
      <c r="BB212" s="143" t="s">
        <v>329</v>
      </c>
      <c r="BC212" s="143" t="s">
        <v>329</v>
      </c>
      <c r="BD212" s="590" t="s">
        <v>329</v>
      </c>
      <c r="BE212" s="53" t="s">
        <v>45</v>
      </c>
      <c r="BF212" s="130" t="s">
        <v>480</v>
      </c>
      <c r="BG212" s="130" t="s">
        <v>325</v>
      </c>
      <c r="BH212" s="7"/>
      <c r="BI212" s="143" t="s">
        <v>45</v>
      </c>
      <c r="BJ212" s="7"/>
      <c r="BK212" s="7"/>
      <c r="BL212" s="143" t="s">
        <v>45</v>
      </c>
      <c r="BM212" s="7"/>
      <c r="BN212" s="143" t="s">
        <v>329</v>
      </c>
      <c r="BO212" s="143" t="s">
        <v>329</v>
      </c>
      <c r="BP212" s="49" t="s">
        <v>609</v>
      </c>
      <c r="BQ212" s="335" t="s">
        <v>45</v>
      </c>
    </row>
    <row r="213" spans="1:69" s="163" customFormat="1" ht="15" x14ac:dyDescent="0.25">
      <c r="A213" s="183" t="s">
        <v>4432</v>
      </c>
      <c r="B213" s="143" t="s">
        <v>329</v>
      </c>
      <c r="C213" s="143" t="s">
        <v>329</v>
      </c>
      <c r="D213" s="143" t="s">
        <v>329</v>
      </c>
      <c r="E213" s="143" t="s">
        <v>45</v>
      </c>
      <c r="F213" s="143" t="s">
        <v>329</v>
      </c>
      <c r="G213" s="7"/>
      <c r="H213" s="309" t="s">
        <v>45</v>
      </c>
      <c r="I213" s="205" t="s">
        <v>438</v>
      </c>
      <c r="J213" s="205" t="s">
        <v>438</v>
      </c>
      <c r="K213" s="205" t="s">
        <v>438</v>
      </c>
      <c r="L213" s="143" t="s">
        <v>329</v>
      </c>
      <c r="M213" s="143" t="s">
        <v>329</v>
      </c>
      <c r="N213" s="143" t="s">
        <v>329</v>
      </c>
      <c r="O213" s="7"/>
      <c r="P213" s="40" t="s">
        <v>329</v>
      </c>
      <c r="Q213" s="40" t="s">
        <v>329</v>
      </c>
      <c r="R213" s="7"/>
      <c r="S213" s="40" t="s">
        <v>329</v>
      </c>
      <c r="T213" s="40" t="s">
        <v>329</v>
      </c>
      <c r="U213" s="143" t="s">
        <v>329</v>
      </c>
      <c r="V213" s="7"/>
      <c r="W213" s="7"/>
      <c r="X213" s="143" t="s">
        <v>329</v>
      </c>
      <c r="Y213" s="7"/>
      <c r="Z213" s="369"/>
      <c r="AA213" s="143" t="s">
        <v>329</v>
      </c>
      <c r="AB213" s="389"/>
      <c r="AC213" s="81" t="s">
        <v>438</v>
      </c>
      <c r="AD213" s="81" t="s">
        <v>438</v>
      </c>
      <c r="AE213" s="143" t="s">
        <v>329</v>
      </c>
      <c r="AF213" s="197"/>
      <c r="AG213" s="7"/>
      <c r="AH213" s="143" t="s">
        <v>329</v>
      </c>
      <c r="AI213" s="143" t="s">
        <v>329</v>
      </c>
      <c r="AJ213" s="7"/>
      <c r="AK213" s="143" t="s">
        <v>329</v>
      </c>
      <c r="AL213" s="143" t="s">
        <v>329</v>
      </c>
      <c r="AM213" s="7"/>
      <c r="AN213" s="143" t="s">
        <v>329</v>
      </c>
      <c r="AO213" s="147" t="s">
        <v>329</v>
      </c>
      <c r="AP213" s="147" t="s">
        <v>329</v>
      </c>
      <c r="AQ213" s="143" t="s">
        <v>329</v>
      </c>
      <c r="AR213" s="143" t="s">
        <v>329</v>
      </c>
      <c r="AS213" s="155" t="s">
        <v>5594</v>
      </c>
      <c r="AT213" s="143" t="s">
        <v>329</v>
      </c>
      <c r="AU213" s="143" t="s">
        <v>3727</v>
      </c>
      <c r="AV213" s="143" t="s">
        <v>329</v>
      </c>
      <c r="AW213" s="7"/>
      <c r="AX213" s="143" t="s">
        <v>329</v>
      </c>
      <c r="AY213" s="118" t="s">
        <v>2856</v>
      </c>
      <c r="AZ213" s="74" t="s">
        <v>271</v>
      </c>
      <c r="BA213" s="143" t="s">
        <v>329</v>
      </c>
      <c r="BB213" s="143" t="s">
        <v>329</v>
      </c>
      <c r="BC213" s="143" t="s">
        <v>329</v>
      </c>
      <c r="BD213" s="590" t="s">
        <v>329</v>
      </c>
      <c r="BE213" s="53" t="s">
        <v>45</v>
      </c>
      <c r="BF213" s="590" t="s">
        <v>329</v>
      </c>
      <c r="BG213" s="131" t="s">
        <v>329</v>
      </c>
      <c r="BH213" s="7"/>
      <c r="BI213" s="143" t="s">
        <v>45</v>
      </c>
      <c r="BJ213" s="7"/>
      <c r="BK213" s="7"/>
      <c r="BL213" s="143" t="s">
        <v>45</v>
      </c>
      <c r="BM213" s="7"/>
      <c r="BN213" s="143" t="s">
        <v>329</v>
      </c>
      <c r="BO213" s="143" t="s">
        <v>329</v>
      </c>
      <c r="BP213" s="143" t="s">
        <v>329</v>
      </c>
      <c r="BQ213" s="335" t="s">
        <v>45</v>
      </c>
    </row>
    <row r="214" spans="1:69" s="163" customFormat="1" ht="15" x14ac:dyDescent="0.25">
      <c r="A214" s="183" t="s">
        <v>4433</v>
      </c>
      <c r="B214" s="143" t="s">
        <v>329</v>
      </c>
      <c r="C214" s="143" t="s">
        <v>329</v>
      </c>
      <c r="D214" s="143" t="s">
        <v>329</v>
      </c>
      <c r="E214" s="143" t="s">
        <v>45</v>
      </c>
      <c r="F214" s="143" t="s">
        <v>329</v>
      </c>
      <c r="G214" s="7"/>
      <c r="H214" s="309" t="s">
        <v>45</v>
      </c>
      <c r="I214" s="205" t="s">
        <v>438</v>
      </c>
      <c r="J214" s="205" t="s">
        <v>438</v>
      </c>
      <c r="K214" s="205" t="s">
        <v>438</v>
      </c>
      <c r="L214" s="143" t="s">
        <v>329</v>
      </c>
      <c r="M214" s="143" t="s">
        <v>329</v>
      </c>
      <c r="N214" s="143" t="s">
        <v>329</v>
      </c>
      <c r="O214" s="7"/>
      <c r="P214" s="40" t="s">
        <v>329</v>
      </c>
      <c r="Q214" s="40" t="s">
        <v>329</v>
      </c>
      <c r="R214" s="7"/>
      <c r="S214" s="40" t="s">
        <v>329</v>
      </c>
      <c r="T214" s="40" t="s">
        <v>329</v>
      </c>
      <c r="U214" s="143" t="s">
        <v>329</v>
      </c>
      <c r="V214" s="7"/>
      <c r="W214" s="7"/>
      <c r="X214" s="143" t="s">
        <v>329</v>
      </c>
      <c r="Y214" s="7"/>
      <c r="Z214" s="369"/>
      <c r="AA214" s="143" t="s">
        <v>329</v>
      </c>
      <c r="AB214" s="389"/>
      <c r="AC214" s="81" t="s">
        <v>438</v>
      </c>
      <c r="AD214" s="81" t="s">
        <v>438</v>
      </c>
      <c r="AE214" s="143" t="s">
        <v>329</v>
      </c>
      <c r="AF214" s="197"/>
      <c r="AG214" s="7"/>
      <c r="AH214" s="143" t="s">
        <v>329</v>
      </c>
      <c r="AI214" s="143" t="s">
        <v>329</v>
      </c>
      <c r="AJ214" s="7"/>
      <c r="AK214" s="143" t="s">
        <v>329</v>
      </c>
      <c r="AL214" s="143" t="s">
        <v>329</v>
      </c>
      <c r="AM214" s="7"/>
      <c r="AN214" s="143" t="s">
        <v>329</v>
      </c>
      <c r="AO214" s="147" t="s">
        <v>329</v>
      </c>
      <c r="AP214" s="147" t="s">
        <v>329</v>
      </c>
      <c r="AQ214" s="143" t="s">
        <v>329</v>
      </c>
      <c r="AR214" s="143" t="s">
        <v>329</v>
      </c>
      <c r="AS214" s="155" t="s">
        <v>45</v>
      </c>
      <c r="AT214" s="143" t="s">
        <v>329</v>
      </c>
      <c r="AU214" s="143" t="s">
        <v>5384</v>
      </c>
      <c r="AV214" s="143" t="s">
        <v>329</v>
      </c>
      <c r="AW214" s="7"/>
      <c r="AX214" s="115" t="s">
        <v>325</v>
      </c>
      <c r="AY214" s="118" t="s">
        <v>2856</v>
      </c>
      <c r="AZ214" s="74" t="s">
        <v>271</v>
      </c>
      <c r="BA214" s="143" t="s">
        <v>329</v>
      </c>
      <c r="BB214" s="143" t="s">
        <v>329</v>
      </c>
      <c r="BC214" s="143" t="s">
        <v>329</v>
      </c>
      <c r="BD214" s="590" t="s">
        <v>329</v>
      </c>
      <c r="BE214" s="53" t="s">
        <v>45</v>
      </c>
      <c r="BF214" s="590" t="s">
        <v>329</v>
      </c>
      <c r="BG214" s="131" t="s">
        <v>329</v>
      </c>
      <c r="BH214" s="7"/>
      <c r="BI214" s="143" t="s">
        <v>45</v>
      </c>
      <c r="BJ214" s="7"/>
      <c r="BK214" s="7"/>
      <c r="BL214" s="143" t="s">
        <v>45</v>
      </c>
      <c r="BM214" s="7"/>
      <c r="BN214" s="143" t="s">
        <v>329</v>
      </c>
      <c r="BO214" s="143" t="s">
        <v>329</v>
      </c>
      <c r="BP214" s="143" t="s">
        <v>329</v>
      </c>
      <c r="BQ214" s="335" t="s">
        <v>45</v>
      </c>
    </row>
    <row r="215" spans="1:69" s="163" customFormat="1" ht="15" x14ac:dyDescent="0.25">
      <c r="A215" s="183" t="s">
        <v>4434</v>
      </c>
      <c r="B215" s="143" t="s">
        <v>329</v>
      </c>
      <c r="C215" s="143" t="s">
        <v>329</v>
      </c>
      <c r="D215" s="143" t="s">
        <v>329</v>
      </c>
      <c r="E215" s="143" t="s">
        <v>45</v>
      </c>
      <c r="F215" s="143" t="s">
        <v>329</v>
      </c>
      <c r="G215" s="7"/>
      <c r="H215" s="309" t="s">
        <v>45</v>
      </c>
      <c r="I215" s="205" t="s">
        <v>438</v>
      </c>
      <c r="J215" s="205" t="s">
        <v>438</v>
      </c>
      <c r="K215" s="202"/>
      <c r="L215" s="143" t="s">
        <v>329</v>
      </c>
      <c r="M215" s="143" t="s">
        <v>329</v>
      </c>
      <c r="N215" s="143" t="s">
        <v>329</v>
      </c>
      <c r="O215" s="7"/>
      <c r="P215" s="40" t="s">
        <v>329</v>
      </c>
      <c r="Q215" s="40" t="s">
        <v>329</v>
      </c>
      <c r="R215" s="7"/>
      <c r="S215" s="40" t="s">
        <v>329</v>
      </c>
      <c r="T215" s="144" t="s">
        <v>325</v>
      </c>
      <c r="U215" s="143" t="s">
        <v>329</v>
      </c>
      <c r="V215" s="7"/>
      <c r="W215" s="7"/>
      <c r="X215" s="143" t="s">
        <v>329</v>
      </c>
      <c r="Y215" s="7"/>
      <c r="Z215" s="369"/>
      <c r="AA215" s="143" t="s">
        <v>329</v>
      </c>
      <c r="AB215" s="389"/>
      <c r="AC215" s="81" t="s">
        <v>438</v>
      </c>
      <c r="AD215" s="81" t="s">
        <v>438</v>
      </c>
      <c r="AE215" s="143" t="s">
        <v>329</v>
      </c>
      <c r="AF215" s="197"/>
      <c r="AG215" s="7"/>
      <c r="AH215" s="143" t="s">
        <v>329</v>
      </c>
      <c r="AI215" s="143" t="s">
        <v>329</v>
      </c>
      <c r="AJ215" s="7"/>
      <c r="AK215" s="143" t="s">
        <v>329</v>
      </c>
      <c r="AL215" s="143" t="s">
        <v>329</v>
      </c>
      <c r="AM215" s="7"/>
      <c r="AN215" s="143" t="s">
        <v>329</v>
      </c>
      <c r="AO215" s="147" t="s">
        <v>329</v>
      </c>
      <c r="AP215" s="147" t="s">
        <v>329</v>
      </c>
      <c r="AQ215" s="143" t="s">
        <v>329</v>
      </c>
      <c r="AR215" s="143" t="s">
        <v>329</v>
      </c>
      <c r="AS215" s="155" t="s">
        <v>5594</v>
      </c>
      <c r="AT215" s="143" t="s">
        <v>329</v>
      </c>
      <c r="AU215" s="143" t="s">
        <v>3727</v>
      </c>
      <c r="AV215" s="143" t="s">
        <v>329</v>
      </c>
      <c r="AW215" s="7"/>
      <c r="AX215" s="143" t="s">
        <v>329</v>
      </c>
      <c r="AY215" s="118" t="s">
        <v>2856</v>
      </c>
      <c r="AZ215" s="74" t="s">
        <v>271</v>
      </c>
      <c r="BA215" s="143" t="s">
        <v>329</v>
      </c>
      <c r="BB215" s="143" t="s">
        <v>329</v>
      </c>
      <c r="BC215" s="143" t="s">
        <v>329</v>
      </c>
      <c r="BD215" s="590" t="s">
        <v>329</v>
      </c>
      <c r="BE215" s="53" t="s">
        <v>45</v>
      </c>
      <c r="BF215" s="590" t="s">
        <v>329</v>
      </c>
      <c r="BG215" s="131" t="s">
        <v>329</v>
      </c>
      <c r="BH215" s="7"/>
      <c r="BI215" s="143" t="s">
        <v>45</v>
      </c>
      <c r="BJ215" s="7"/>
      <c r="BK215" s="7"/>
      <c r="BL215" s="143" t="s">
        <v>45</v>
      </c>
      <c r="BM215" s="7"/>
      <c r="BN215" s="143" t="s">
        <v>329</v>
      </c>
      <c r="BO215" s="143" t="s">
        <v>329</v>
      </c>
      <c r="BP215" s="143" t="s">
        <v>329</v>
      </c>
      <c r="BQ215" s="335" t="s">
        <v>45</v>
      </c>
    </row>
    <row r="216" spans="1:69" s="163" customFormat="1" ht="26.25" x14ac:dyDescent="0.25">
      <c r="A216" s="183" t="s">
        <v>4435</v>
      </c>
      <c r="B216" s="144" t="s">
        <v>480</v>
      </c>
      <c r="C216" s="152" t="s">
        <v>480</v>
      </c>
      <c r="D216" s="143" t="s">
        <v>329</v>
      </c>
      <c r="E216" s="208" t="s">
        <v>2075</v>
      </c>
      <c r="F216" s="208" t="s">
        <v>46</v>
      </c>
      <c r="G216" s="7"/>
      <c r="H216" s="228" t="s">
        <v>480</v>
      </c>
      <c r="I216" s="155" t="s">
        <v>159</v>
      </c>
      <c r="J216" s="144" t="s">
        <v>325</v>
      </c>
      <c r="K216" s="205" t="s">
        <v>438</v>
      </c>
      <c r="L216" s="144" t="s">
        <v>325</v>
      </c>
      <c r="M216" s="144" t="s">
        <v>325</v>
      </c>
      <c r="N216" s="143" t="s">
        <v>329</v>
      </c>
      <c r="O216" s="7"/>
      <c r="P216" s="87" t="s">
        <v>46</v>
      </c>
      <c r="Q216" s="155" t="s">
        <v>5920</v>
      </c>
      <c r="R216" s="7"/>
      <c r="S216" s="208" t="s">
        <v>609</v>
      </c>
      <c r="T216" s="144" t="s">
        <v>325</v>
      </c>
      <c r="U216" s="137" t="s">
        <v>6001</v>
      </c>
      <c r="V216" s="7"/>
      <c r="W216" s="7"/>
      <c r="X216" s="144" t="s">
        <v>325</v>
      </c>
      <c r="Y216" s="7"/>
      <c r="Z216" s="369"/>
      <c r="AA216" s="143" t="s">
        <v>329</v>
      </c>
      <c r="AB216" s="389"/>
      <c r="AC216" s="81" t="s">
        <v>438</v>
      </c>
      <c r="AD216" s="81" t="s">
        <v>438</v>
      </c>
      <c r="AE216" s="143" t="s">
        <v>329</v>
      </c>
      <c r="AF216" s="197"/>
      <c r="AG216" s="7"/>
      <c r="AH216" s="144" t="s">
        <v>325</v>
      </c>
      <c r="AI216" s="143" t="s">
        <v>329</v>
      </c>
      <c r="AJ216" s="7"/>
      <c r="AK216" s="144" t="s">
        <v>325</v>
      </c>
      <c r="AL216" s="144" t="s">
        <v>325</v>
      </c>
      <c r="AM216" s="7"/>
      <c r="AN216" s="143" t="s">
        <v>329</v>
      </c>
      <c r="AO216" s="147" t="s">
        <v>329</v>
      </c>
      <c r="AP216" s="144" t="s">
        <v>325</v>
      </c>
      <c r="AQ216" s="143" t="s">
        <v>329</v>
      </c>
      <c r="AR216" s="211" t="s">
        <v>4600</v>
      </c>
      <c r="AS216" s="155" t="s">
        <v>5594</v>
      </c>
      <c r="AT216" s="144" t="s">
        <v>325</v>
      </c>
      <c r="AU216" s="208" t="s">
        <v>2075</v>
      </c>
      <c r="AV216" s="143" t="s">
        <v>5418</v>
      </c>
      <c r="AW216" s="7"/>
      <c r="AX216" s="143" t="s">
        <v>329</v>
      </c>
      <c r="AY216" s="118" t="s">
        <v>2856</v>
      </c>
      <c r="AZ216" s="74" t="s">
        <v>271</v>
      </c>
      <c r="BA216" s="208" t="s">
        <v>5366</v>
      </c>
      <c r="BB216" s="337" t="s">
        <v>4795</v>
      </c>
      <c r="BC216" s="143" t="s">
        <v>3342</v>
      </c>
      <c r="BD216" s="590" t="s">
        <v>329</v>
      </c>
      <c r="BE216" s="75" t="s">
        <v>609</v>
      </c>
      <c r="BF216" s="124" t="s">
        <v>609</v>
      </c>
      <c r="BG216" s="276" t="s">
        <v>5047</v>
      </c>
      <c r="BH216" s="7"/>
      <c r="BI216" s="143" t="s">
        <v>45</v>
      </c>
      <c r="BJ216" s="7"/>
      <c r="BK216" s="7"/>
      <c r="BL216" s="143" t="s">
        <v>45</v>
      </c>
      <c r="BM216" s="7"/>
      <c r="BN216" s="144" t="s">
        <v>325</v>
      </c>
      <c r="BO216" s="143" t="s">
        <v>329</v>
      </c>
      <c r="BP216" s="49" t="s">
        <v>609</v>
      </c>
      <c r="BQ216" s="188" t="s">
        <v>1671</v>
      </c>
    </row>
    <row r="217" spans="1:69" s="163" customFormat="1" ht="15" x14ac:dyDescent="0.25">
      <c r="A217" s="183" t="s">
        <v>4436</v>
      </c>
      <c r="B217" s="143" t="s">
        <v>329</v>
      </c>
      <c r="C217" s="143" t="s">
        <v>329</v>
      </c>
      <c r="D217" s="143" t="s">
        <v>329</v>
      </c>
      <c r="E217" s="144" t="s">
        <v>325</v>
      </c>
      <c r="F217" s="208" t="s">
        <v>46</v>
      </c>
      <c r="G217" s="7"/>
      <c r="H217" s="309" t="s">
        <v>45</v>
      </c>
      <c r="I217" s="205" t="s">
        <v>438</v>
      </c>
      <c r="J217" s="205" t="s">
        <v>438</v>
      </c>
      <c r="K217" s="205" t="s">
        <v>438</v>
      </c>
      <c r="L217" s="143" t="s">
        <v>329</v>
      </c>
      <c r="M217" s="143" t="s">
        <v>329</v>
      </c>
      <c r="N217" s="143" t="s">
        <v>329</v>
      </c>
      <c r="O217" s="7"/>
      <c r="P217" s="88" t="s">
        <v>325</v>
      </c>
      <c r="Q217" s="40" t="s">
        <v>329</v>
      </c>
      <c r="R217" s="7"/>
      <c r="S217" s="40" t="s">
        <v>329</v>
      </c>
      <c r="T217" s="40" t="s">
        <v>329</v>
      </c>
      <c r="U217" s="143" t="s">
        <v>329</v>
      </c>
      <c r="V217" s="7"/>
      <c r="W217" s="7"/>
      <c r="X217" s="144" t="s">
        <v>325</v>
      </c>
      <c r="Y217" s="7"/>
      <c r="Z217" s="369"/>
      <c r="AA217" s="143" t="s">
        <v>329</v>
      </c>
      <c r="AB217" s="389"/>
      <c r="AC217" s="81" t="s">
        <v>438</v>
      </c>
      <c r="AD217" s="81" t="s">
        <v>438</v>
      </c>
      <c r="AE217" s="143" t="s">
        <v>329</v>
      </c>
      <c r="AF217" s="197"/>
      <c r="AG217" s="7"/>
      <c r="AH217" s="143" t="s">
        <v>329</v>
      </c>
      <c r="AI217" s="144" t="s">
        <v>325</v>
      </c>
      <c r="AJ217" s="7"/>
      <c r="AK217" s="143" t="s">
        <v>329</v>
      </c>
      <c r="AL217" s="143" t="s">
        <v>329</v>
      </c>
      <c r="AM217" s="7"/>
      <c r="AN217" s="143" t="s">
        <v>329</v>
      </c>
      <c r="AO217" s="147" t="s">
        <v>329</v>
      </c>
      <c r="AP217" s="147" t="s">
        <v>329</v>
      </c>
      <c r="AQ217" s="143" t="s">
        <v>329</v>
      </c>
      <c r="AR217" s="143" t="s">
        <v>329</v>
      </c>
      <c r="AS217" s="155" t="s">
        <v>5594</v>
      </c>
      <c r="AT217" s="143" t="s">
        <v>329</v>
      </c>
      <c r="AU217" s="208" t="s">
        <v>5939</v>
      </c>
      <c r="AV217" s="144" t="s">
        <v>325</v>
      </c>
      <c r="AW217" s="7"/>
      <c r="AX217" s="143" t="s">
        <v>329</v>
      </c>
      <c r="AY217" s="118" t="s">
        <v>2856</v>
      </c>
      <c r="AZ217" s="74" t="s">
        <v>271</v>
      </c>
      <c r="BA217" s="143" t="s">
        <v>329</v>
      </c>
      <c r="BB217" s="143" t="s">
        <v>329</v>
      </c>
      <c r="BC217" s="143" t="s">
        <v>329</v>
      </c>
      <c r="BD217" s="590" t="s">
        <v>329</v>
      </c>
      <c r="BE217" s="75" t="s">
        <v>609</v>
      </c>
      <c r="BF217" s="130" t="s">
        <v>480</v>
      </c>
      <c r="BG217" s="130" t="s">
        <v>325</v>
      </c>
      <c r="BH217" s="7"/>
      <c r="BI217" s="144" t="s">
        <v>325</v>
      </c>
      <c r="BJ217" s="7"/>
      <c r="BK217" s="7"/>
      <c r="BL217" s="143" t="s">
        <v>45</v>
      </c>
      <c r="BM217" s="7"/>
      <c r="BN217" s="143" t="s">
        <v>329</v>
      </c>
      <c r="BO217" s="143" t="s">
        <v>329</v>
      </c>
      <c r="BP217" s="49" t="s">
        <v>609</v>
      </c>
      <c r="BQ217" s="335" t="s">
        <v>45</v>
      </c>
    </row>
    <row r="218" spans="1:69" s="163" customFormat="1" ht="15" x14ac:dyDescent="0.25">
      <c r="A218" s="183" t="s">
        <v>4437</v>
      </c>
      <c r="B218" s="144" t="s">
        <v>480</v>
      </c>
      <c r="C218" s="143" t="s">
        <v>329</v>
      </c>
      <c r="D218" s="143" t="s">
        <v>329</v>
      </c>
      <c r="E218" s="208" t="s">
        <v>2075</v>
      </c>
      <c r="F218" s="143" t="s">
        <v>329</v>
      </c>
      <c r="G218" s="7"/>
      <c r="H218" s="309" t="s">
        <v>4465</v>
      </c>
      <c r="I218" s="205" t="s">
        <v>438</v>
      </c>
      <c r="J218" s="144" t="s">
        <v>325</v>
      </c>
      <c r="K218" s="202"/>
      <c r="L218" s="143" t="s">
        <v>329</v>
      </c>
      <c r="M218" s="144" t="s">
        <v>325</v>
      </c>
      <c r="N218" s="143" t="s">
        <v>329</v>
      </c>
      <c r="O218" s="7"/>
      <c r="P218" s="88" t="s">
        <v>325</v>
      </c>
      <c r="Q218" s="40" t="s">
        <v>329</v>
      </c>
      <c r="R218" s="7"/>
      <c r="S218" s="144" t="s">
        <v>325</v>
      </c>
      <c r="T218" s="40" t="s">
        <v>329</v>
      </c>
      <c r="U218" s="144" t="s">
        <v>325</v>
      </c>
      <c r="V218" s="7"/>
      <c r="W218" s="7"/>
      <c r="X218" s="144" t="s">
        <v>325</v>
      </c>
      <c r="Y218" s="7"/>
      <c r="Z218" s="369"/>
      <c r="AA218" s="143" t="s">
        <v>329</v>
      </c>
      <c r="AB218" s="389"/>
      <c r="AC218" s="87" t="s">
        <v>46</v>
      </c>
      <c r="AD218" s="81" t="s">
        <v>438</v>
      </c>
      <c r="AE218" s="143" t="s">
        <v>329</v>
      </c>
      <c r="AF218" s="197"/>
      <c r="AG218" s="7"/>
      <c r="AH218" s="143" t="s">
        <v>329</v>
      </c>
      <c r="AI218" s="144" t="s">
        <v>325</v>
      </c>
      <c r="AJ218" s="7"/>
      <c r="AK218" s="143" t="s">
        <v>329</v>
      </c>
      <c r="AL218" s="143" t="s">
        <v>329</v>
      </c>
      <c r="AM218" s="7"/>
      <c r="AN218" s="144" t="s">
        <v>325</v>
      </c>
      <c r="AO218" s="144" t="s">
        <v>325</v>
      </c>
      <c r="AP218" s="147" t="s">
        <v>329</v>
      </c>
      <c r="AQ218" s="144" t="s">
        <v>325</v>
      </c>
      <c r="AR218" s="211" t="s">
        <v>4601</v>
      </c>
      <c r="AS218" s="155" t="s">
        <v>5594</v>
      </c>
      <c r="AT218" s="144" t="s">
        <v>325</v>
      </c>
      <c r="AU218" s="208" t="s">
        <v>5929</v>
      </c>
      <c r="AV218" s="143" t="s">
        <v>5419</v>
      </c>
      <c r="AW218" s="7"/>
      <c r="AX218" s="143" t="s">
        <v>329</v>
      </c>
      <c r="AY218" s="118" t="s">
        <v>2856</v>
      </c>
      <c r="AZ218" s="78" t="s">
        <v>325</v>
      </c>
      <c r="BA218" s="143" t="s">
        <v>329</v>
      </c>
      <c r="BB218" s="143" t="s">
        <v>329</v>
      </c>
      <c r="BC218" s="144" t="s">
        <v>325</v>
      </c>
      <c r="BD218" s="590" t="s">
        <v>329</v>
      </c>
      <c r="BE218" s="75" t="s">
        <v>609</v>
      </c>
      <c r="BF218" s="130" t="s">
        <v>480</v>
      </c>
      <c r="BG218" s="130" t="s">
        <v>325</v>
      </c>
      <c r="BH218" s="7"/>
      <c r="BI218" s="144" t="s">
        <v>325</v>
      </c>
      <c r="BJ218" s="7"/>
      <c r="BK218" s="7"/>
      <c r="BL218" s="143" t="s">
        <v>45</v>
      </c>
      <c r="BM218" s="7"/>
      <c r="BN218" s="143" t="s">
        <v>329</v>
      </c>
      <c r="BO218" s="143" t="s">
        <v>329</v>
      </c>
      <c r="BP218" s="49" t="s">
        <v>609</v>
      </c>
      <c r="BQ218" s="335" t="s">
        <v>45</v>
      </c>
    </row>
    <row r="219" spans="1:69" s="163" customFormat="1" ht="15" x14ac:dyDescent="0.25">
      <c r="A219" s="183" t="s">
        <v>4438</v>
      </c>
      <c r="B219" s="144" t="s">
        <v>480</v>
      </c>
      <c r="C219" s="143" t="s">
        <v>329</v>
      </c>
      <c r="D219" s="143" t="s">
        <v>329</v>
      </c>
      <c r="E219" s="144" t="s">
        <v>325</v>
      </c>
      <c r="F219" s="143" t="s">
        <v>329</v>
      </c>
      <c r="G219" s="7"/>
      <c r="H219" s="309" t="s">
        <v>45</v>
      </c>
      <c r="I219" s="144" t="s">
        <v>325</v>
      </c>
      <c r="J219" s="144" t="s">
        <v>325</v>
      </c>
      <c r="K219" s="205" t="s">
        <v>438</v>
      </c>
      <c r="L219" s="144" t="s">
        <v>325</v>
      </c>
      <c r="M219" s="144" t="s">
        <v>325</v>
      </c>
      <c r="N219" s="143" t="s">
        <v>329</v>
      </c>
      <c r="O219" s="7"/>
      <c r="P219" s="40" t="s">
        <v>329</v>
      </c>
      <c r="Q219" s="40" t="s">
        <v>329</v>
      </c>
      <c r="R219" s="7"/>
      <c r="S219" s="144" t="s">
        <v>325</v>
      </c>
      <c r="T219" s="144" t="s">
        <v>325</v>
      </c>
      <c r="U219" s="144" t="s">
        <v>325</v>
      </c>
      <c r="V219" s="7"/>
      <c r="W219" s="7"/>
      <c r="X219" s="143" t="s">
        <v>329</v>
      </c>
      <c r="Y219" s="7"/>
      <c r="Z219" s="369"/>
      <c r="AA219" s="143" t="s">
        <v>329</v>
      </c>
      <c r="AB219" s="389"/>
      <c r="AC219" s="81" t="s">
        <v>438</v>
      </c>
      <c r="AD219" s="81" t="s">
        <v>438</v>
      </c>
      <c r="AE219" s="143" t="s">
        <v>329</v>
      </c>
      <c r="AF219" s="197"/>
      <c r="AG219" s="7"/>
      <c r="AH219" s="211" t="s">
        <v>6042</v>
      </c>
      <c r="AI219" s="143" t="s">
        <v>329</v>
      </c>
      <c r="AJ219" s="7"/>
      <c r="AK219" s="144" t="s">
        <v>325</v>
      </c>
      <c r="AL219" s="143" t="s">
        <v>329</v>
      </c>
      <c r="AM219" s="7"/>
      <c r="AN219" s="144" t="s">
        <v>325</v>
      </c>
      <c r="AO219" s="205" t="s">
        <v>4749</v>
      </c>
      <c r="AP219" s="147" t="s">
        <v>329</v>
      </c>
      <c r="AQ219" s="143" t="s">
        <v>329</v>
      </c>
      <c r="AR219" s="144" t="s">
        <v>325</v>
      </c>
      <c r="AS219" s="155" t="s">
        <v>5594</v>
      </c>
      <c r="AT219" s="143" t="s">
        <v>329</v>
      </c>
      <c r="AU219" s="208" t="s">
        <v>5929</v>
      </c>
      <c r="AV219" s="143" t="s">
        <v>329</v>
      </c>
      <c r="AW219" s="7"/>
      <c r="AX219" s="143" t="s">
        <v>329</v>
      </c>
      <c r="AY219" s="118" t="s">
        <v>2856</v>
      </c>
      <c r="AZ219" s="74" t="s">
        <v>271</v>
      </c>
      <c r="BA219" s="143" t="s">
        <v>329</v>
      </c>
      <c r="BB219" s="115" t="s">
        <v>325</v>
      </c>
      <c r="BC219" s="144" t="s">
        <v>325</v>
      </c>
      <c r="BD219" s="590" t="s">
        <v>329</v>
      </c>
      <c r="BE219" s="75" t="s">
        <v>609</v>
      </c>
      <c r="BF219" s="130" t="s">
        <v>480</v>
      </c>
      <c r="BG219" s="131" t="s">
        <v>329</v>
      </c>
      <c r="BH219" s="7"/>
      <c r="BI219" s="143" t="s">
        <v>45</v>
      </c>
      <c r="BJ219" s="7"/>
      <c r="BK219" s="7"/>
      <c r="BL219" s="143" t="s">
        <v>45</v>
      </c>
      <c r="BM219" s="7"/>
      <c r="BN219" s="143" t="s">
        <v>329</v>
      </c>
      <c r="BO219" s="143" t="s">
        <v>329</v>
      </c>
      <c r="BP219" s="143" t="s">
        <v>329</v>
      </c>
      <c r="BQ219" s="188" t="s">
        <v>5230</v>
      </c>
    </row>
    <row r="220" spans="1:69" s="163" customFormat="1" ht="39" x14ac:dyDescent="0.25">
      <c r="A220" s="183" t="s">
        <v>4439</v>
      </c>
      <c r="B220" s="143" t="s">
        <v>329</v>
      </c>
      <c r="C220" s="152" t="s">
        <v>480</v>
      </c>
      <c r="D220" s="152" t="s">
        <v>480</v>
      </c>
      <c r="E220" s="144" t="s">
        <v>325</v>
      </c>
      <c r="F220" s="228" t="s">
        <v>480</v>
      </c>
      <c r="G220" s="7"/>
      <c r="H220" s="228" t="s">
        <v>480</v>
      </c>
      <c r="I220" s="144" t="s">
        <v>325</v>
      </c>
      <c r="J220" s="144" t="s">
        <v>325</v>
      </c>
      <c r="K220" s="188" t="s">
        <v>4818</v>
      </c>
      <c r="L220" s="208" t="s">
        <v>473</v>
      </c>
      <c r="M220" s="144" t="s">
        <v>325</v>
      </c>
      <c r="N220" s="144" t="s">
        <v>325</v>
      </c>
      <c r="O220" s="7"/>
      <c r="P220" s="87" t="s">
        <v>46</v>
      </c>
      <c r="Q220" s="144" t="s">
        <v>325</v>
      </c>
      <c r="R220" s="7"/>
      <c r="S220" s="144" t="s">
        <v>325</v>
      </c>
      <c r="T220" s="144" t="s">
        <v>325</v>
      </c>
      <c r="U220" s="144" t="s">
        <v>325</v>
      </c>
      <c r="V220" s="7"/>
      <c r="W220" s="7"/>
      <c r="X220" s="143" t="s">
        <v>329</v>
      </c>
      <c r="Y220" s="7"/>
      <c r="Z220" s="369"/>
      <c r="AA220" s="144" t="s">
        <v>325</v>
      </c>
      <c r="AB220" s="389"/>
      <c r="AC220" s="81" t="s">
        <v>438</v>
      </c>
      <c r="AD220" s="81" t="s">
        <v>438</v>
      </c>
      <c r="AE220" s="208" t="s">
        <v>563</v>
      </c>
      <c r="AF220" s="197"/>
      <c r="AG220" s="7"/>
      <c r="AH220" s="144" t="s">
        <v>325</v>
      </c>
      <c r="AI220" s="144" t="s">
        <v>325</v>
      </c>
      <c r="AJ220" s="7"/>
      <c r="AK220" s="208" t="s">
        <v>609</v>
      </c>
      <c r="AL220" s="144" t="s">
        <v>325</v>
      </c>
      <c r="AN220" s="208" t="s">
        <v>1119</v>
      </c>
      <c r="AO220" s="144" t="s">
        <v>325</v>
      </c>
      <c r="AP220" s="144" t="s">
        <v>325</v>
      </c>
      <c r="AQ220" s="144" t="s">
        <v>325</v>
      </c>
      <c r="AR220" s="144" t="s">
        <v>325</v>
      </c>
      <c r="AS220" s="155" t="s">
        <v>5594</v>
      </c>
      <c r="AT220" s="144" t="s">
        <v>325</v>
      </c>
      <c r="AU220" s="208" t="s">
        <v>5939</v>
      </c>
      <c r="AV220" s="144" t="s">
        <v>325</v>
      </c>
      <c r="AW220" s="7"/>
      <c r="AX220" s="115" t="s">
        <v>325</v>
      </c>
      <c r="AY220" s="118" t="s">
        <v>2856</v>
      </c>
      <c r="AZ220" s="78" t="s">
        <v>325</v>
      </c>
      <c r="BA220" s="208" t="s">
        <v>5579</v>
      </c>
      <c r="BB220" s="143" t="s">
        <v>329</v>
      </c>
      <c r="BC220" s="144" t="s">
        <v>325</v>
      </c>
      <c r="BD220" s="590" t="s">
        <v>329</v>
      </c>
      <c r="BE220" s="75" t="s">
        <v>609</v>
      </c>
      <c r="BF220" s="130" t="s">
        <v>480</v>
      </c>
      <c r="BG220" s="130" t="s">
        <v>325</v>
      </c>
      <c r="BH220" s="7"/>
      <c r="BI220" s="144" t="s">
        <v>325</v>
      </c>
      <c r="BJ220" s="7"/>
      <c r="BK220" s="7"/>
      <c r="BL220" s="143" t="s">
        <v>45</v>
      </c>
      <c r="BM220" s="7"/>
      <c r="BN220" s="144" t="s">
        <v>325</v>
      </c>
      <c r="BO220" s="144" t="s">
        <v>325</v>
      </c>
      <c r="BP220" s="49" t="s">
        <v>609</v>
      </c>
      <c r="BQ220" s="339" t="s">
        <v>325</v>
      </c>
    </row>
    <row r="221" spans="1:69" s="163" customFormat="1" ht="15" x14ac:dyDescent="0.25">
      <c r="A221" s="183" t="s">
        <v>6848</v>
      </c>
      <c r="B221" s="143" t="s">
        <v>329</v>
      </c>
      <c r="C221" s="155" t="s">
        <v>4709</v>
      </c>
      <c r="D221" s="143" t="s">
        <v>329</v>
      </c>
      <c r="E221" s="208" t="s">
        <v>6233</v>
      </c>
      <c r="F221" s="143" t="s">
        <v>329</v>
      </c>
      <c r="G221" s="7"/>
      <c r="H221" s="228" t="s">
        <v>480</v>
      </c>
      <c r="I221" s="144" t="s">
        <v>325</v>
      </c>
      <c r="J221" s="155" t="s">
        <v>2075</v>
      </c>
      <c r="K221" s="337" t="s">
        <v>4820</v>
      </c>
      <c r="L221" s="208" t="s">
        <v>473</v>
      </c>
      <c r="M221" s="143" t="s">
        <v>329</v>
      </c>
      <c r="N221" s="143" t="s">
        <v>329</v>
      </c>
      <c r="O221" s="7"/>
      <c r="P221" s="87" t="s">
        <v>46</v>
      </c>
      <c r="Q221" s="155" t="s">
        <v>6582</v>
      </c>
      <c r="R221" s="7"/>
      <c r="S221" s="208" t="s">
        <v>609</v>
      </c>
      <c r="T221" s="40" t="s">
        <v>329</v>
      </c>
      <c r="U221" s="335" t="s">
        <v>2930</v>
      </c>
      <c r="V221" s="7"/>
      <c r="W221" s="7"/>
      <c r="X221" s="208" t="s">
        <v>609</v>
      </c>
      <c r="Y221" s="7"/>
      <c r="Z221" s="369"/>
      <c r="AA221" s="143" t="s">
        <v>329</v>
      </c>
      <c r="AB221" s="389"/>
      <c r="AC221" s="276" t="s">
        <v>4541</v>
      </c>
      <c r="AD221" s="81" t="s">
        <v>438</v>
      </c>
      <c r="AE221" s="208" t="s">
        <v>563</v>
      </c>
      <c r="AF221" s="197"/>
      <c r="AG221" s="7"/>
      <c r="AH221" s="144" t="s">
        <v>325</v>
      </c>
      <c r="AI221" s="144" t="s">
        <v>325</v>
      </c>
      <c r="AJ221" s="7"/>
      <c r="AK221" s="208" t="s">
        <v>609</v>
      </c>
      <c r="AL221" s="144" t="s">
        <v>325</v>
      </c>
      <c r="AM221" s="147" t="s">
        <v>329</v>
      </c>
      <c r="AN221" s="143" t="s">
        <v>329</v>
      </c>
      <c r="AO221" s="276" t="s">
        <v>4750</v>
      </c>
      <c r="AP221" s="211" t="s">
        <v>45</v>
      </c>
      <c r="AQ221" s="144" t="s">
        <v>325</v>
      </c>
      <c r="AR221" s="155" t="s">
        <v>4617</v>
      </c>
      <c r="AS221" s="143" t="s">
        <v>329</v>
      </c>
      <c r="AT221" s="144" t="s">
        <v>325</v>
      </c>
      <c r="AU221" s="143" t="s">
        <v>329</v>
      </c>
      <c r="AV221" s="144" t="s">
        <v>325</v>
      </c>
      <c r="AW221" s="7"/>
      <c r="AX221" s="143" t="s">
        <v>329</v>
      </c>
      <c r="AY221" s="118" t="s">
        <v>2856</v>
      </c>
      <c r="AZ221" s="74" t="s">
        <v>271</v>
      </c>
      <c r="BA221" s="115" t="s">
        <v>325</v>
      </c>
      <c r="BB221" s="143" t="s">
        <v>329</v>
      </c>
      <c r="BC221" s="144" t="s">
        <v>325</v>
      </c>
      <c r="BD221" s="130" t="s">
        <v>480</v>
      </c>
      <c r="BE221" s="115" t="s">
        <v>325</v>
      </c>
      <c r="BF221" s="124" t="s">
        <v>609</v>
      </c>
      <c r="BG221" s="205" t="s">
        <v>5048</v>
      </c>
      <c r="BH221" s="7"/>
      <c r="BI221" s="208" t="s">
        <v>609</v>
      </c>
      <c r="BJ221" s="7"/>
      <c r="BK221" s="7"/>
      <c r="BL221" s="144" t="s">
        <v>325</v>
      </c>
      <c r="BM221" s="7"/>
      <c r="BN221" s="143" t="s">
        <v>7656</v>
      </c>
      <c r="BO221" s="143" t="s">
        <v>329</v>
      </c>
      <c r="BP221" s="48" t="s">
        <v>325</v>
      </c>
      <c r="BQ221" s="339" t="s">
        <v>325</v>
      </c>
    </row>
    <row r="222" spans="1:69" s="163" customFormat="1" ht="26.25" x14ac:dyDescent="0.25">
      <c r="A222" s="183" t="s">
        <v>7165</v>
      </c>
      <c r="B222" s="144" t="s">
        <v>325</v>
      </c>
      <c r="C222" s="211" t="s">
        <v>61</v>
      </c>
      <c r="D222" s="155" t="s">
        <v>379</v>
      </c>
      <c r="E222" s="143" t="s">
        <v>49</v>
      </c>
      <c r="F222" s="143" t="s">
        <v>5730</v>
      </c>
      <c r="G222" s="7"/>
      <c r="H222" s="309" t="s">
        <v>4466</v>
      </c>
      <c r="I222" s="211" t="s">
        <v>2713</v>
      </c>
      <c r="J222" s="211" t="s">
        <v>4483</v>
      </c>
      <c r="K222" s="335" t="s">
        <v>4819</v>
      </c>
      <c r="L222" s="539" t="s">
        <v>148</v>
      </c>
      <c r="M222" s="143" t="s">
        <v>49</v>
      </c>
      <c r="N222" s="7"/>
      <c r="O222" s="7"/>
      <c r="P222" s="211" t="s">
        <v>49</v>
      </c>
      <c r="Q222" s="211" t="s">
        <v>61</v>
      </c>
      <c r="R222" s="7"/>
      <c r="S222" s="205" t="s">
        <v>2498</v>
      </c>
      <c r="T222" s="208" t="s">
        <v>609</v>
      </c>
      <c r="U222" s="335" t="s">
        <v>515</v>
      </c>
      <c r="V222" s="7"/>
      <c r="W222" s="7"/>
      <c r="X222" s="143" t="s">
        <v>61</v>
      </c>
      <c r="Y222" s="7"/>
      <c r="Z222" s="369"/>
      <c r="AA222" s="208" t="s">
        <v>49</v>
      </c>
      <c r="AB222" s="389"/>
      <c r="AC222" s="144" t="s">
        <v>325</v>
      </c>
      <c r="AD222" s="81" t="s">
        <v>4453</v>
      </c>
      <c r="AE222" s="143" t="s">
        <v>5337</v>
      </c>
      <c r="AF222" s="197"/>
      <c r="AG222" s="7"/>
      <c r="AH222" s="7"/>
      <c r="AI222" s="211" t="s">
        <v>61</v>
      </c>
      <c r="AJ222" s="7"/>
      <c r="AK222" s="208" t="s">
        <v>609</v>
      </c>
      <c r="AL222" s="143" t="s">
        <v>6362</v>
      </c>
      <c r="AM222" s="143" t="s">
        <v>515</v>
      </c>
      <c r="AN222" s="208" t="s">
        <v>49</v>
      </c>
      <c r="AO222" s="276" t="s">
        <v>4751</v>
      </c>
      <c r="AP222" s="211" t="s">
        <v>4856</v>
      </c>
      <c r="AQ222" s="47" t="s">
        <v>4876</v>
      </c>
      <c r="AR222" s="211" t="s">
        <v>4602</v>
      </c>
      <c r="AS222" s="211" t="s">
        <v>515</v>
      </c>
      <c r="AT222" s="201"/>
      <c r="AU222" s="144" t="s">
        <v>5963</v>
      </c>
      <c r="AV222" s="143" t="s">
        <v>49</v>
      </c>
      <c r="AW222" s="7"/>
      <c r="AX222" s="205" t="s">
        <v>49</v>
      </c>
      <c r="AY222" s="118" t="s">
        <v>2856</v>
      </c>
      <c r="AZ222" s="74" t="s">
        <v>7602</v>
      </c>
      <c r="BA222" s="143" t="s">
        <v>50</v>
      </c>
      <c r="BB222" s="143" t="s">
        <v>329</v>
      </c>
      <c r="BC222" s="208" t="s">
        <v>609</v>
      </c>
      <c r="BD222" s="590" t="s">
        <v>4856</v>
      </c>
      <c r="BE222" s="53" t="s">
        <v>7257</v>
      </c>
      <c r="BF222" s="335" t="s">
        <v>4947</v>
      </c>
      <c r="BG222" s="205" t="s">
        <v>148</v>
      </c>
      <c r="BH222" s="7"/>
      <c r="BI222" s="143" t="s">
        <v>515</v>
      </c>
      <c r="BJ222" s="7"/>
      <c r="BK222" s="7"/>
      <c r="BL222" s="143" t="s">
        <v>47</v>
      </c>
      <c r="BM222" s="7"/>
      <c r="BN222" s="143" t="s">
        <v>7710</v>
      </c>
      <c r="BO222" s="7"/>
      <c r="BP222" s="48" t="s">
        <v>325</v>
      </c>
      <c r="BQ222" s="335" t="s">
        <v>5229</v>
      </c>
    </row>
    <row r="223" spans="1:69" s="265" customFormat="1" ht="14.65" customHeight="1" x14ac:dyDescent="0.25">
      <c r="A223" s="183" t="s">
        <v>7203</v>
      </c>
      <c r="B223" s="144" t="s">
        <v>325</v>
      </c>
      <c r="C223" s="49" t="s">
        <v>2481</v>
      </c>
      <c r="D223" s="144" t="s">
        <v>371</v>
      </c>
      <c r="E223" s="144" t="s">
        <v>325</v>
      </c>
      <c r="F223" s="144" t="s">
        <v>325</v>
      </c>
      <c r="G223" s="144" t="s">
        <v>325</v>
      </c>
      <c r="H223" s="294" t="s">
        <v>609</v>
      </c>
      <c r="I223" s="144" t="s">
        <v>325</v>
      </c>
      <c r="J223" s="115" t="s">
        <v>325</v>
      </c>
      <c r="K223" s="208" t="s">
        <v>46</v>
      </c>
      <c r="L223" s="40" t="s">
        <v>329</v>
      </c>
      <c r="M223" s="4" t="s">
        <v>609</v>
      </c>
      <c r="N223" s="11"/>
      <c r="O223" s="40" t="s">
        <v>329</v>
      </c>
      <c r="P223" s="143" t="s">
        <v>329</v>
      </c>
      <c r="Q223" s="143" t="s">
        <v>329</v>
      </c>
      <c r="R223" s="144" t="s">
        <v>325</v>
      </c>
      <c r="S223" s="144" t="s">
        <v>325</v>
      </c>
      <c r="T223" s="203"/>
      <c r="U223" s="144" t="s">
        <v>325</v>
      </c>
      <c r="V223" s="208" t="s">
        <v>1482</v>
      </c>
      <c r="W223" s="11"/>
      <c r="X223" s="143" t="s">
        <v>329</v>
      </c>
      <c r="Y223" s="11"/>
      <c r="Z223" s="365" t="s">
        <v>329</v>
      </c>
      <c r="AA223" s="143" t="s">
        <v>329</v>
      </c>
      <c r="AB223" s="386" t="s">
        <v>480</v>
      </c>
      <c r="AC223" s="4" t="s">
        <v>2944</v>
      </c>
      <c r="AD223" s="143" t="s">
        <v>329</v>
      </c>
      <c r="AE223" s="115" t="s">
        <v>480</v>
      </c>
      <c r="AF223" s="144" t="s">
        <v>325</v>
      </c>
      <c r="AG223" s="11"/>
      <c r="AH223" s="144" t="s">
        <v>325</v>
      </c>
      <c r="AI223" s="144" t="s">
        <v>325</v>
      </c>
      <c r="AJ223" s="197"/>
      <c r="AK223" s="208" t="s">
        <v>609</v>
      </c>
      <c r="AL223" s="144" t="s">
        <v>325</v>
      </c>
      <c r="AM223" s="143" t="s">
        <v>3790</v>
      </c>
      <c r="AN223" s="208" t="s">
        <v>1119</v>
      </c>
      <c r="AO223" s="208" t="s">
        <v>609</v>
      </c>
      <c r="AP223" s="208" t="s">
        <v>609</v>
      </c>
      <c r="AQ223" s="115" t="s">
        <v>325</v>
      </c>
      <c r="AR223" s="115" t="s">
        <v>325</v>
      </c>
      <c r="AS223" s="150" t="s">
        <v>329</v>
      </c>
      <c r="AT223" s="143" t="s">
        <v>329</v>
      </c>
      <c r="AU223" s="143" t="s">
        <v>329</v>
      </c>
      <c r="AV223" s="144" t="s">
        <v>325</v>
      </c>
      <c r="AW223" s="274" t="s">
        <v>329</v>
      </c>
      <c r="AX223" s="144" t="s">
        <v>325</v>
      </c>
      <c r="AY223" s="118" t="s">
        <v>2856</v>
      </c>
      <c r="AZ223" s="74" t="s">
        <v>1985</v>
      </c>
      <c r="BA223" s="75" t="s">
        <v>609</v>
      </c>
      <c r="BB223" s="11"/>
      <c r="BC223" s="144" t="s">
        <v>325</v>
      </c>
      <c r="BD223" s="144" t="s">
        <v>325</v>
      </c>
      <c r="BE223" s="115" t="s">
        <v>325</v>
      </c>
      <c r="BF223" s="130" t="s">
        <v>325</v>
      </c>
      <c r="BG223" s="143" t="s">
        <v>329</v>
      </c>
      <c r="BH223" s="115" t="s">
        <v>325</v>
      </c>
      <c r="BI223" s="115" t="s">
        <v>325</v>
      </c>
      <c r="BJ223" s="11"/>
      <c r="BK223" s="11"/>
      <c r="BL223" s="143" t="s">
        <v>45</v>
      </c>
      <c r="BM223" s="115" t="s">
        <v>325</v>
      </c>
      <c r="BN223" s="115" t="s">
        <v>325</v>
      </c>
      <c r="BO223" s="115" t="s">
        <v>325</v>
      </c>
      <c r="BP223" s="208" t="s">
        <v>609</v>
      </c>
      <c r="BQ223" s="208" t="s">
        <v>2106</v>
      </c>
    </row>
    <row r="224" spans="1:69" s="265" customFormat="1" ht="14.65" customHeight="1" x14ac:dyDescent="0.2">
      <c r="A224" s="766" t="s">
        <v>33</v>
      </c>
      <c r="B224" s="135"/>
      <c r="C224" s="45"/>
      <c r="D224" s="45"/>
      <c r="E224" s="45"/>
      <c r="F224" s="45"/>
      <c r="G224" s="45"/>
      <c r="H224" s="286"/>
      <c r="I224" s="45"/>
      <c r="J224" s="45"/>
      <c r="K224" s="45"/>
      <c r="L224" s="45"/>
      <c r="M224" s="45"/>
      <c r="N224" s="135"/>
      <c r="O224" s="135"/>
      <c r="P224" s="45"/>
      <c r="Q224" s="45"/>
      <c r="R224" s="45"/>
      <c r="S224" s="45"/>
      <c r="T224" s="45"/>
      <c r="U224" s="45"/>
      <c r="V224" s="45"/>
      <c r="W224" s="45"/>
      <c r="X224" s="45"/>
      <c r="Y224" s="45"/>
      <c r="Z224" s="364"/>
      <c r="AA224" s="45"/>
      <c r="AB224" s="383"/>
      <c r="AC224" s="45"/>
      <c r="AD224" s="45"/>
      <c r="AE224" s="45"/>
      <c r="AF224" s="536"/>
      <c r="AG224" s="45"/>
      <c r="AH224" s="45"/>
      <c r="AI224" s="45"/>
      <c r="AJ224" s="45"/>
      <c r="AK224" s="45"/>
      <c r="AL224" s="45"/>
      <c r="AM224" s="45"/>
      <c r="AN224" s="45"/>
      <c r="AO224" s="45"/>
      <c r="AP224" s="45"/>
      <c r="AQ224" s="45"/>
      <c r="AR224" s="45"/>
      <c r="AS224" s="536"/>
      <c r="AT224" s="45"/>
      <c r="AU224" s="45"/>
      <c r="AV224" s="45"/>
      <c r="AW224" s="45"/>
      <c r="AX224" s="45"/>
      <c r="AY224" s="45"/>
      <c r="AZ224" s="45"/>
      <c r="BA224" s="45"/>
      <c r="BB224" s="45"/>
      <c r="BC224" s="45"/>
      <c r="BD224" s="586"/>
      <c r="BE224" s="207"/>
      <c r="BF224" s="171"/>
      <c r="BG224" s="45"/>
      <c r="BH224" s="45"/>
      <c r="BI224" s="45"/>
      <c r="BJ224" s="45"/>
      <c r="BK224" s="45"/>
      <c r="BL224" s="45"/>
      <c r="BM224" s="45"/>
      <c r="BN224" s="45"/>
      <c r="BO224" s="45"/>
      <c r="BP224" s="45"/>
      <c r="BQ224" s="45"/>
    </row>
    <row r="225" spans="1:69" s="265" customFormat="1" ht="14.65" customHeight="1" x14ac:dyDescent="0.25">
      <c r="A225" s="183" t="s">
        <v>7046</v>
      </c>
      <c r="B225" s="143" t="s">
        <v>1020</v>
      </c>
      <c r="C225" s="143" t="s">
        <v>58</v>
      </c>
      <c r="D225" s="144" t="s">
        <v>1110</v>
      </c>
      <c r="E225" s="143">
        <v>10</v>
      </c>
      <c r="F225" s="143" t="s">
        <v>731</v>
      </c>
      <c r="G225" s="143" t="s">
        <v>407</v>
      </c>
      <c r="H225" s="262" t="s">
        <v>325</v>
      </c>
      <c r="I225" s="115" t="s">
        <v>325</v>
      </c>
      <c r="J225" s="115" t="s">
        <v>325</v>
      </c>
      <c r="K225" s="40" t="s">
        <v>58</v>
      </c>
      <c r="L225" s="40" t="s">
        <v>518</v>
      </c>
      <c r="M225" s="115" t="s">
        <v>1112</v>
      </c>
      <c r="N225" s="143" t="s">
        <v>5025</v>
      </c>
      <c r="O225" s="143">
        <v>3</v>
      </c>
      <c r="P225" s="143" t="s">
        <v>518</v>
      </c>
      <c r="Q225" s="143" t="s">
        <v>518</v>
      </c>
      <c r="R225" s="143" t="s">
        <v>518</v>
      </c>
      <c r="S225" s="143">
        <v>10</v>
      </c>
      <c r="T225" s="37" t="s">
        <v>2116</v>
      </c>
      <c r="U225" s="143">
        <v>10</v>
      </c>
      <c r="V225" s="143" t="s">
        <v>518</v>
      </c>
      <c r="W225" s="115" t="s">
        <v>325</v>
      </c>
      <c r="X225" s="143" t="s">
        <v>5393</v>
      </c>
      <c r="Y225" s="11"/>
      <c r="Z225" s="365" t="s">
        <v>58</v>
      </c>
      <c r="AA225" s="143" t="s">
        <v>435</v>
      </c>
      <c r="AB225" s="384" t="s">
        <v>518</v>
      </c>
      <c r="AC225" s="143" t="s">
        <v>518</v>
      </c>
      <c r="AD225" s="143" t="s">
        <v>493</v>
      </c>
      <c r="AE225" s="40">
        <v>10</v>
      </c>
      <c r="AF225" s="274">
        <v>20</v>
      </c>
      <c r="AG225" s="143" t="s">
        <v>81</v>
      </c>
      <c r="AH225" s="143" t="s">
        <v>6955</v>
      </c>
      <c r="AI225" s="144" t="s">
        <v>371</v>
      </c>
      <c r="AJ225" s="143">
        <v>8</v>
      </c>
      <c r="AK225" s="143" t="s">
        <v>1098</v>
      </c>
      <c r="AL225" s="115" t="s">
        <v>325</v>
      </c>
      <c r="AM225" s="40">
        <v>20</v>
      </c>
      <c r="AN225" s="143" t="s">
        <v>1120</v>
      </c>
      <c r="AO225" s="150">
        <v>10</v>
      </c>
      <c r="AP225" s="143">
        <v>10</v>
      </c>
      <c r="AQ225" s="115" t="s">
        <v>325</v>
      </c>
      <c r="AR225" s="40">
        <v>15</v>
      </c>
      <c r="AS225" s="143" t="s">
        <v>518</v>
      </c>
      <c r="AT225" s="143" t="s">
        <v>518</v>
      </c>
      <c r="AU225" s="143" t="s">
        <v>5978</v>
      </c>
      <c r="AV225" s="119" t="s">
        <v>1115</v>
      </c>
      <c r="AW225" s="143" t="s">
        <v>518</v>
      </c>
      <c r="AX225" s="115" t="s">
        <v>325</v>
      </c>
      <c r="AY225" s="118" t="s">
        <v>2856</v>
      </c>
      <c r="AZ225" s="74" t="s">
        <v>50</v>
      </c>
      <c r="BA225" s="74" t="s">
        <v>2499</v>
      </c>
      <c r="BB225" s="144" t="s">
        <v>2368</v>
      </c>
      <c r="BC225" s="143">
        <v>10</v>
      </c>
      <c r="BD225" s="571">
        <v>10</v>
      </c>
      <c r="BE225" s="53" t="s">
        <v>7258</v>
      </c>
      <c r="BF225" s="53" t="s">
        <v>4221</v>
      </c>
      <c r="BG225" s="143" t="s">
        <v>484</v>
      </c>
      <c r="BH225" s="143" t="s">
        <v>241</v>
      </c>
      <c r="BI225" s="144" t="s">
        <v>79</v>
      </c>
      <c r="BJ225" s="144"/>
      <c r="BK225" s="143" t="s">
        <v>518</v>
      </c>
      <c r="BL225" s="143" t="s">
        <v>58</v>
      </c>
      <c r="BM225" s="208" t="s">
        <v>609</v>
      </c>
      <c r="BN225" s="143" t="s">
        <v>241</v>
      </c>
      <c r="BO225" s="143" t="s">
        <v>740</v>
      </c>
      <c r="BP225" s="143" t="s">
        <v>518</v>
      </c>
      <c r="BQ225" s="143" t="s">
        <v>518</v>
      </c>
    </row>
    <row r="226" spans="1:69" s="265" customFormat="1" ht="14.65" customHeight="1" x14ac:dyDescent="0.25">
      <c r="A226" s="183" t="s">
        <v>7047</v>
      </c>
      <c r="B226" s="143">
        <v>5</v>
      </c>
      <c r="C226" s="143" t="s">
        <v>493</v>
      </c>
      <c r="D226" s="144" t="s">
        <v>79</v>
      </c>
      <c r="E226" s="143">
        <v>6</v>
      </c>
      <c r="F226" s="143" t="s">
        <v>46</v>
      </c>
      <c r="G226" s="143" t="s">
        <v>408</v>
      </c>
      <c r="H226" s="262" t="s">
        <v>325</v>
      </c>
      <c r="I226" s="115" t="s">
        <v>325</v>
      </c>
      <c r="J226" s="115" t="s">
        <v>325</v>
      </c>
      <c r="K226" s="40" t="s">
        <v>3609</v>
      </c>
      <c r="L226" s="40" t="s">
        <v>518</v>
      </c>
      <c r="M226" s="115" t="s">
        <v>1112</v>
      </c>
      <c r="N226" s="143">
        <v>3</v>
      </c>
      <c r="O226" s="143">
        <v>3</v>
      </c>
      <c r="P226" s="143" t="s">
        <v>4340</v>
      </c>
      <c r="Q226" s="143" t="s">
        <v>518</v>
      </c>
      <c r="R226" s="143" t="s">
        <v>518</v>
      </c>
      <c r="S226" s="143">
        <v>5</v>
      </c>
      <c r="T226" s="37" t="s">
        <v>518</v>
      </c>
      <c r="U226" s="143">
        <v>5</v>
      </c>
      <c r="V226" s="143" t="s">
        <v>518</v>
      </c>
      <c r="W226" s="143">
        <v>3</v>
      </c>
      <c r="X226" s="143">
        <v>4</v>
      </c>
      <c r="Y226" s="11"/>
      <c r="Z226" s="370">
        <v>1</v>
      </c>
      <c r="AA226" s="143" t="s">
        <v>435</v>
      </c>
      <c r="AB226" s="384" t="s">
        <v>518</v>
      </c>
      <c r="AC226" s="143" t="s">
        <v>518</v>
      </c>
      <c r="AD226" s="143" t="s">
        <v>493</v>
      </c>
      <c r="AE226" s="40">
        <v>4</v>
      </c>
      <c r="AF226" s="274">
        <v>6</v>
      </c>
      <c r="AG226" s="143">
        <v>20</v>
      </c>
      <c r="AH226" s="143">
        <v>5</v>
      </c>
      <c r="AI226" s="144" t="s">
        <v>371</v>
      </c>
      <c r="AJ226" s="197" t="s">
        <v>79</v>
      </c>
      <c r="AK226" s="146">
        <v>500000</v>
      </c>
      <c r="AL226" s="115" t="s">
        <v>325</v>
      </c>
      <c r="AM226" s="40">
        <v>20</v>
      </c>
      <c r="AN226" s="143" t="s">
        <v>1121</v>
      </c>
      <c r="AO226" s="150">
        <v>10</v>
      </c>
      <c r="AP226" s="143">
        <v>5</v>
      </c>
      <c r="AQ226" s="115" t="s">
        <v>325</v>
      </c>
      <c r="AR226" s="40" t="s">
        <v>3929</v>
      </c>
      <c r="AS226" s="143" t="s">
        <v>5600</v>
      </c>
      <c r="AT226" s="143" t="s">
        <v>3015</v>
      </c>
      <c r="AU226" s="143" t="s">
        <v>5979</v>
      </c>
      <c r="AV226" s="144" t="s">
        <v>79</v>
      </c>
      <c r="AW226" s="143">
        <v>20</v>
      </c>
      <c r="AX226" s="115" t="s">
        <v>325</v>
      </c>
      <c r="AY226" s="118" t="s">
        <v>2856</v>
      </c>
      <c r="AZ226" s="74">
        <v>100</v>
      </c>
      <c r="BA226" s="74">
        <v>4</v>
      </c>
      <c r="BB226" s="144" t="s">
        <v>2369</v>
      </c>
      <c r="BC226" s="143">
        <v>5</v>
      </c>
      <c r="BD226" s="571">
        <v>10</v>
      </c>
      <c r="BE226" s="53" t="s">
        <v>1494</v>
      </c>
      <c r="BF226" s="143">
        <v>3</v>
      </c>
      <c r="BG226" s="143" t="s">
        <v>518</v>
      </c>
      <c r="BH226" s="143" t="s">
        <v>518</v>
      </c>
      <c r="BI226" s="144" t="s">
        <v>79</v>
      </c>
      <c r="BJ226" s="144"/>
      <c r="BK226" s="143" t="s">
        <v>518</v>
      </c>
      <c r="BL226" s="143" t="s">
        <v>7322</v>
      </c>
      <c r="BM226" s="143">
        <v>2</v>
      </c>
      <c r="BN226" s="143" t="s">
        <v>785</v>
      </c>
      <c r="BO226" s="143" t="s">
        <v>741</v>
      </c>
      <c r="BP226" s="143" t="s">
        <v>3950</v>
      </c>
      <c r="BQ226" s="143" t="s">
        <v>3075</v>
      </c>
    </row>
    <row r="227" spans="1:69" s="265" customFormat="1" ht="14.65" customHeight="1" x14ac:dyDescent="0.25">
      <c r="A227" s="183" t="s">
        <v>7048</v>
      </c>
      <c r="B227" s="146">
        <v>3000000</v>
      </c>
      <c r="C227" s="146">
        <v>10000000</v>
      </c>
      <c r="D227" s="144" t="s">
        <v>79</v>
      </c>
      <c r="E227" s="143" t="s">
        <v>2345</v>
      </c>
      <c r="F227" s="25">
        <v>1500000</v>
      </c>
      <c r="G227" s="143" t="s">
        <v>409</v>
      </c>
      <c r="H227" s="262" t="s">
        <v>325</v>
      </c>
      <c r="I227" s="115" t="s">
        <v>325</v>
      </c>
      <c r="J227" s="115" t="s">
        <v>325</v>
      </c>
      <c r="K227" s="40" t="s">
        <v>5253</v>
      </c>
      <c r="L227" s="40" t="s">
        <v>6025</v>
      </c>
      <c r="M227" s="115" t="s">
        <v>54</v>
      </c>
      <c r="N227" s="146">
        <v>1500000</v>
      </c>
      <c r="O227" s="146" t="s">
        <v>268</v>
      </c>
      <c r="P227" s="11"/>
      <c r="Q227" s="146">
        <v>5000000</v>
      </c>
      <c r="R227" s="143" t="s">
        <v>578</v>
      </c>
      <c r="S227" s="146">
        <v>2000000</v>
      </c>
      <c r="T227" s="26">
        <v>5000000</v>
      </c>
      <c r="U227" s="146">
        <v>2000000</v>
      </c>
      <c r="V227" s="143" t="s">
        <v>2619</v>
      </c>
      <c r="W227" s="115" t="s">
        <v>325</v>
      </c>
      <c r="X227" s="146" t="s">
        <v>151</v>
      </c>
      <c r="Y227" s="11"/>
      <c r="Z227" s="365" t="s">
        <v>493</v>
      </c>
      <c r="AA227" s="143" t="s">
        <v>772</v>
      </c>
      <c r="AB227" s="390" t="s">
        <v>5170</v>
      </c>
      <c r="AC227" s="146">
        <v>10000000</v>
      </c>
      <c r="AD227" s="143" t="s">
        <v>2203</v>
      </c>
      <c r="AE227" s="41">
        <v>2000000</v>
      </c>
      <c r="AF227" s="274" t="s">
        <v>5871</v>
      </c>
      <c r="AG227" s="208" t="s">
        <v>183</v>
      </c>
      <c r="AH227" s="143" t="s">
        <v>773</v>
      </c>
      <c r="AI227" s="144" t="s">
        <v>371</v>
      </c>
      <c r="AJ227" s="146">
        <v>2000000</v>
      </c>
      <c r="AK227" s="208" t="s">
        <v>79</v>
      </c>
      <c r="AL227" s="115" t="s">
        <v>325</v>
      </c>
      <c r="AM227" s="40" t="s">
        <v>3793</v>
      </c>
      <c r="AN227" s="143" t="s">
        <v>1121</v>
      </c>
      <c r="AO227" s="169">
        <v>3500000</v>
      </c>
      <c r="AP227" s="143" t="s">
        <v>129</v>
      </c>
      <c r="AQ227" s="115" t="s">
        <v>325</v>
      </c>
      <c r="AR227" s="40" t="s">
        <v>352</v>
      </c>
      <c r="AS227" s="143" t="s">
        <v>5601</v>
      </c>
      <c r="AT227" s="146">
        <v>10000000</v>
      </c>
      <c r="AU227" s="143" t="s">
        <v>5980</v>
      </c>
      <c r="AV227" s="144" t="s">
        <v>79</v>
      </c>
      <c r="AW227" s="146">
        <v>10000000</v>
      </c>
      <c r="AX227" s="115" t="s">
        <v>325</v>
      </c>
      <c r="AY227" s="118" t="s">
        <v>2856</v>
      </c>
      <c r="AZ227" s="77">
        <v>5000000</v>
      </c>
      <c r="BA227" s="77">
        <v>1500000</v>
      </c>
      <c r="BB227" s="144"/>
      <c r="BC227" s="146">
        <v>3000000</v>
      </c>
      <c r="BD227" s="572">
        <v>1600000</v>
      </c>
      <c r="BE227" s="53" t="s">
        <v>7259</v>
      </c>
      <c r="BF227" s="146">
        <v>750000</v>
      </c>
      <c r="BG227" s="146">
        <v>5000000</v>
      </c>
      <c r="BH227" s="146">
        <v>5000000</v>
      </c>
      <c r="BI227" s="144" t="s">
        <v>79</v>
      </c>
      <c r="BJ227" s="144"/>
      <c r="BK227" s="143" t="s">
        <v>518</v>
      </c>
      <c r="BL227" s="143" t="s">
        <v>7323</v>
      </c>
      <c r="BM227" s="208" t="s">
        <v>609</v>
      </c>
      <c r="BN227" s="143" t="s">
        <v>786</v>
      </c>
      <c r="BO227" s="143" t="s">
        <v>742</v>
      </c>
      <c r="BP227" s="143" t="s">
        <v>3951</v>
      </c>
      <c r="BQ227" s="143" t="s">
        <v>3075</v>
      </c>
    </row>
    <row r="228" spans="1:69" s="265" customFormat="1" ht="14.65" customHeight="1" x14ac:dyDescent="0.25">
      <c r="A228" s="183" t="s">
        <v>7055</v>
      </c>
      <c r="B228" s="145" t="s">
        <v>1021</v>
      </c>
      <c r="C228" s="145">
        <v>0.75</v>
      </c>
      <c r="D228" s="144" t="s">
        <v>79</v>
      </c>
      <c r="E228" s="144" t="s">
        <v>79</v>
      </c>
      <c r="F228" s="145">
        <v>0.75</v>
      </c>
      <c r="G228" s="145">
        <v>0.75</v>
      </c>
      <c r="H228" s="262" t="s">
        <v>325</v>
      </c>
      <c r="I228" s="115" t="s">
        <v>325</v>
      </c>
      <c r="J228" s="115" t="s">
        <v>325</v>
      </c>
      <c r="K228" s="40" t="s">
        <v>3610</v>
      </c>
      <c r="L228" s="46">
        <v>0.75</v>
      </c>
      <c r="M228" s="115" t="s">
        <v>79</v>
      </c>
      <c r="N228" s="143" t="s">
        <v>518</v>
      </c>
      <c r="O228" s="145" t="s">
        <v>268</v>
      </c>
      <c r="P228" s="11"/>
      <c r="Q228" s="145">
        <v>0.75</v>
      </c>
      <c r="R228" s="145">
        <v>0.75</v>
      </c>
      <c r="S228" s="145">
        <v>0.65</v>
      </c>
      <c r="T228" s="37" t="s">
        <v>2117</v>
      </c>
      <c r="U228" s="145" t="s">
        <v>2138</v>
      </c>
      <c r="V228" s="145">
        <v>0.75</v>
      </c>
      <c r="W228" s="115" t="s">
        <v>325</v>
      </c>
      <c r="X228" s="143" t="s">
        <v>2376</v>
      </c>
      <c r="Y228" s="11"/>
      <c r="Z228" s="365" t="s">
        <v>499</v>
      </c>
      <c r="AA228" s="143" t="s">
        <v>79</v>
      </c>
      <c r="AB228" s="384" t="s">
        <v>518</v>
      </c>
      <c r="AC228" s="145">
        <v>0.8</v>
      </c>
      <c r="AD228" s="143" t="s">
        <v>493</v>
      </c>
      <c r="AE228" s="40" t="s">
        <v>79</v>
      </c>
      <c r="AF228" s="331" t="s">
        <v>79</v>
      </c>
      <c r="AG228" s="145">
        <v>0.75</v>
      </c>
      <c r="AH228" s="145">
        <v>0.75</v>
      </c>
      <c r="AI228" s="144" t="s">
        <v>371</v>
      </c>
      <c r="AJ228" s="208" t="s">
        <v>159</v>
      </c>
      <c r="AK228" s="208" t="s">
        <v>79</v>
      </c>
      <c r="AL228" s="144" t="s">
        <v>2813</v>
      </c>
      <c r="AM228" s="46">
        <v>0.75</v>
      </c>
      <c r="AN228" s="145">
        <v>0.8</v>
      </c>
      <c r="AO228" s="208" t="s">
        <v>609</v>
      </c>
      <c r="AP228" s="208" t="s">
        <v>609</v>
      </c>
      <c r="AQ228" s="115" t="s">
        <v>325</v>
      </c>
      <c r="AR228" s="46">
        <v>0.75</v>
      </c>
      <c r="AS228" s="143" t="s">
        <v>698</v>
      </c>
      <c r="AT228" s="145" t="s">
        <v>3016</v>
      </c>
      <c r="AU228" s="115" t="s">
        <v>325</v>
      </c>
      <c r="AV228" s="144" t="s">
        <v>79</v>
      </c>
      <c r="AW228" s="11"/>
      <c r="AX228" s="115" t="s">
        <v>325</v>
      </c>
      <c r="AY228" s="118" t="s">
        <v>2856</v>
      </c>
      <c r="AZ228" s="74" t="s">
        <v>50</v>
      </c>
      <c r="BA228" s="76">
        <v>0.75</v>
      </c>
      <c r="BB228" s="144"/>
      <c r="BC228" s="145">
        <v>0.75</v>
      </c>
      <c r="BD228" s="575">
        <v>0.7</v>
      </c>
      <c r="BE228" s="585">
        <v>0.75</v>
      </c>
      <c r="BF228" s="48" t="s">
        <v>79</v>
      </c>
      <c r="BG228" s="145" t="s">
        <v>3225</v>
      </c>
      <c r="BH228" s="143" t="s">
        <v>3862</v>
      </c>
      <c r="BI228" s="144" t="s">
        <v>79</v>
      </c>
      <c r="BJ228" s="144"/>
      <c r="BK228" s="145">
        <v>0.75</v>
      </c>
      <c r="BL228" s="145">
        <v>0.75</v>
      </c>
      <c r="BM228" s="208" t="s">
        <v>609</v>
      </c>
      <c r="BN228" s="145">
        <v>0.8</v>
      </c>
      <c r="BO228" s="143" t="s">
        <v>743</v>
      </c>
      <c r="BP228" s="145">
        <v>0.75</v>
      </c>
      <c r="BQ228" s="143" t="s">
        <v>909</v>
      </c>
    </row>
    <row r="229" spans="1:69" s="265" customFormat="1" ht="51.75" x14ac:dyDescent="0.25">
      <c r="A229" s="183" t="s">
        <v>7049</v>
      </c>
      <c r="B229" s="208" t="s">
        <v>157</v>
      </c>
      <c r="C229" s="69" t="s">
        <v>164</v>
      </c>
      <c r="D229" s="144" t="s">
        <v>79</v>
      </c>
      <c r="E229" s="143" t="s">
        <v>2346</v>
      </c>
      <c r="F229" s="208" t="s">
        <v>164</v>
      </c>
      <c r="G229" s="143" t="s">
        <v>1111</v>
      </c>
      <c r="H229" s="262" t="s">
        <v>325</v>
      </c>
      <c r="I229" s="115" t="s">
        <v>325</v>
      </c>
      <c r="J229" s="115" t="s">
        <v>325</v>
      </c>
      <c r="K229" s="4" t="s">
        <v>3611</v>
      </c>
      <c r="L229" s="40" t="s">
        <v>2876</v>
      </c>
      <c r="M229" s="115" t="s">
        <v>79</v>
      </c>
      <c r="N229" s="143" t="s">
        <v>5026</v>
      </c>
      <c r="O229" s="143" t="s">
        <v>268</v>
      </c>
      <c r="P229" s="11"/>
      <c r="Q229" s="143" t="s">
        <v>7548</v>
      </c>
      <c r="R229" s="143" t="s">
        <v>2108</v>
      </c>
      <c r="S229" s="143" t="s">
        <v>3762</v>
      </c>
      <c r="T229" s="116" t="s">
        <v>157</v>
      </c>
      <c r="U229" s="143" t="s">
        <v>2139</v>
      </c>
      <c r="V229" s="143" t="s">
        <v>2631</v>
      </c>
      <c r="W229" s="115" t="s">
        <v>325</v>
      </c>
      <c r="X229" s="145">
        <v>0.75</v>
      </c>
      <c r="Y229" s="11"/>
      <c r="Z229" s="365" t="s">
        <v>5107</v>
      </c>
      <c r="AA229" s="208" t="s">
        <v>2963</v>
      </c>
      <c r="AB229" s="388" t="s">
        <v>570</v>
      </c>
      <c r="AC229" s="143" t="s">
        <v>83</v>
      </c>
      <c r="AD229" s="143" t="s">
        <v>3661</v>
      </c>
      <c r="AE229" s="40" t="s">
        <v>164</v>
      </c>
      <c r="AF229" s="274" t="s">
        <v>6532</v>
      </c>
      <c r="AG229" s="143" t="s">
        <v>83</v>
      </c>
      <c r="AH229" s="143" t="s">
        <v>329</v>
      </c>
      <c r="AI229" s="144" t="s">
        <v>371</v>
      </c>
      <c r="AJ229" s="197"/>
      <c r="AK229" s="208" t="s">
        <v>79</v>
      </c>
      <c r="AL229" s="115" t="s">
        <v>325</v>
      </c>
      <c r="AM229" s="4" t="s">
        <v>473</v>
      </c>
      <c r="AN229" s="122" t="s">
        <v>329</v>
      </c>
      <c r="AO229" s="208" t="s">
        <v>609</v>
      </c>
      <c r="AP229" s="143" t="s">
        <v>130</v>
      </c>
      <c r="AQ229" s="115" t="s">
        <v>325</v>
      </c>
      <c r="AR229" s="40" t="s">
        <v>5258</v>
      </c>
      <c r="AS229" s="208" t="s">
        <v>5594</v>
      </c>
      <c r="AT229" s="208" t="s">
        <v>164</v>
      </c>
      <c r="AU229" s="143" t="s">
        <v>146</v>
      </c>
      <c r="AV229" s="144" t="s">
        <v>79</v>
      </c>
      <c r="AW229" s="11"/>
      <c r="AX229" s="115" t="s">
        <v>325</v>
      </c>
      <c r="AY229" s="118" t="s">
        <v>2856</v>
      </c>
      <c r="AZ229" s="74" t="s">
        <v>7609</v>
      </c>
      <c r="BA229" s="74" t="s">
        <v>2500</v>
      </c>
      <c r="BB229" s="144"/>
      <c r="BC229" s="143" t="s">
        <v>6265</v>
      </c>
      <c r="BD229" s="573" t="s">
        <v>164</v>
      </c>
      <c r="BE229" s="539" t="s">
        <v>7260</v>
      </c>
      <c r="BF229" s="48" t="s">
        <v>79</v>
      </c>
      <c r="BG229" s="208" t="s">
        <v>2382</v>
      </c>
      <c r="BH229" s="143" t="s">
        <v>2381</v>
      </c>
      <c r="BI229" s="144" t="s">
        <v>79</v>
      </c>
      <c r="BJ229" s="144"/>
      <c r="BK229" s="143" t="s">
        <v>796</v>
      </c>
      <c r="BL229" s="143" t="s">
        <v>7324</v>
      </c>
      <c r="BM229" s="143" t="s">
        <v>45</v>
      </c>
      <c r="BN229" s="143" t="s">
        <v>1355</v>
      </c>
      <c r="BO229" s="143" t="s">
        <v>744</v>
      </c>
      <c r="BP229" s="143" t="s">
        <v>3952</v>
      </c>
      <c r="BQ229" s="208" t="s">
        <v>164</v>
      </c>
    </row>
    <row r="230" spans="1:69" s="265" customFormat="1" ht="14.65" customHeight="1" x14ac:dyDescent="0.25">
      <c r="A230" s="183" t="s">
        <v>7050</v>
      </c>
      <c r="B230" s="208" t="s">
        <v>609</v>
      </c>
      <c r="C230" s="143" t="s">
        <v>329</v>
      </c>
      <c r="D230" s="144" t="s">
        <v>79</v>
      </c>
      <c r="E230" s="143" t="s">
        <v>2328</v>
      </c>
      <c r="F230" s="144" t="s">
        <v>325</v>
      </c>
      <c r="G230" s="144" t="s">
        <v>325</v>
      </c>
      <c r="H230" s="262" t="s">
        <v>325</v>
      </c>
      <c r="I230" s="115" t="s">
        <v>325</v>
      </c>
      <c r="J230" s="115" t="s">
        <v>325</v>
      </c>
      <c r="K230" s="144" t="s">
        <v>325</v>
      </c>
      <c r="L230" s="208" t="s">
        <v>491</v>
      </c>
      <c r="M230" s="115" t="s">
        <v>79</v>
      </c>
      <c r="N230" s="115" t="s">
        <v>325</v>
      </c>
      <c r="O230" s="143" t="s">
        <v>268</v>
      </c>
      <c r="P230" s="115" t="s">
        <v>325</v>
      </c>
      <c r="Q230" s="144" t="s">
        <v>325</v>
      </c>
      <c r="R230" s="144" t="s">
        <v>325</v>
      </c>
      <c r="S230" s="143" t="s">
        <v>3815</v>
      </c>
      <c r="T230" s="115" t="s">
        <v>325</v>
      </c>
      <c r="U230" s="115" t="s">
        <v>325</v>
      </c>
      <c r="V230" s="143" t="s">
        <v>45</v>
      </c>
      <c r="W230" s="115" t="s">
        <v>325</v>
      </c>
      <c r="X230" s="115" t="s">
        <v>325</v>
      </c>
      <c r="Y230" s="11"/>
      <c r="Z230" s="367" t="s">
        <v>446</v>
      </c>
      <c r="AA230" s="143" t="s">
        <v>329</v>
      </c>
      <c r="AB230" s="385" t="s">
        <v>309</v>
      </c>
      <c r="AC230" s="144" t="s">
        <v>309</v>
      </c>
      <c r="AD230" s="115" t="s">
        <v>480</v>
      </c>
      <c r="AE230" s="144" t="s">
        <v>371</v>
      </c>
      <c r="AF230" s="144" t="s">
        <v>371</v>
      </c>
      <c r="AG230" s="144" t="s">
        <v>325</v>
      </c>
      <c r="AH230" s="143" t="s">
        <v>329</v>
      </c>
      <c r="AI230" s="144" t="s">
        <v>371</v>
      </c>
      <c r="AJ230" s="208" t="s">
        <v>2315</v>
      </c>
      <c r="AK230" s="144" t="s">
        <v>2813</v>
      </c>
      <c r="AL230" s="115" t="s">
        <v>325</v>
      </c>
      <c r="AM230" s="115" t="s">
        <v>325</v>
      </c>
      <c r="AN230" s="115" t="s">
        <v>325</v>
      </c>
      <c r="AO230" s="150" t="s">
        <v>329</v>
      </c>
      <c r="AP230" s="150" t="s">
        <v>329</v>
      </c>
      <c r="AQ230" s="115" t="s">
        <v>325</v>
      </c>
      <c r="AR230" s="115" t="s">
        <v>325</v>
      </c>
      <c r="AS230" s="115" t="s">
        <v>325</v>
      </c>
      <c r="AT230" s="115" t="s">
        <v>325</v>
      </c>
      <c r="AU230" s="115" t="s">
        <v>379</v>
      </c>
      <c r="AV230" s="144" t="s">
        <v>79</v>
      </c>
      <c r="AW230" s="143" t="s">
        <v>329</v>
      </c>
      <c r="AX230" s="115" t="s">
        <v>325</v>
      </c>
      <c r="AY230" s="118" t="s">
        <v>2856</v>
      </c>
      <c r="AZ230" s="78" t="s">
        <v>325</v>
      </c>
      <c r="BA230" s="74" t="s">
        <v>271</v>
      </c>
      <c r="BB230" s="144"/>
      <c r="BC230" s="143" t="s">
        <v>6405</v>
      </c>
      <c r="BD230" s="115" t="s">
        <v>325</v>
      </c>
      <c r="BE230" s="115" t="s">
        <v>325</v>
      </c>
      <c r="BF230" s="53" t="s">
        <v>4219</v>
      </c>
      <c r="BG230" s="115" t="s">
        <v>325</v>
      </c>
      <c r="BH230" s="115" t="s">
        <v>325</v>
      </c>
      <c r="BI230" s="144" t="s">
        <v>79</v>
      </c>
      <c r="BJ230" s="144"/>
      <c r="BK230" s="143" t="s">
        <v>271</v>
      </c>
      <c r="BL230" s="115" t="s">
        <v>325</v>
      </c>
      <c r="BM230" s="208" t="s">
        <v>4833</v>
      </c>
      <c r="BN230" s="115" t="s">
        <v>325</v>
      </c>
      <c r="BO230" s="115" t="s">
        <v>325</v>
      </c>
      <c r="BP230" s="144" t="s">
        <v>325</v>
      </c>
      <c r="BQ230" s="143" t="s">
        <v>2421</v>
      </c>
    </row>
    <row r="231" spans="1:69" s="265" customFormat="1" ht="14.25" customHeight="1" x14ac:dyDescent="0.25">
      <c r="A231" s="183" t="s">
        <v>7051</v>
      </c>
      <c r="B231" s="143" t="s">
        <v>1073</v>
      </c>
      <c r="C231" s="143" t="s">
        <v>2482</v>
      </c>
      <c r="D231" s="144" t="s">
        <v>79</v>
      </c>
      <c r="E231" s="144" t="s">
        <v>2329</v>
      </c>
      <c r="F231" s="143" t="s">
        <v>2041</v>
      </c>
      <c r="G231" s="143" t="s">
        <v>2656</v>
      </c>
      <c r="H231" s="262" t="s">
        <v>325</v>
      </c>
      <c r="I231" s="115" t="s">
        <v>325</v>
      </c>
      <c r="J231" s="115" t="s">
        <v>325</v>
      </c>
      <c r="K231" s="40" t="s">
        <v>3612</v>
      </c>
      <c r="L231" s="4" t="s">
        <v>45</v>
      </c>
      <c r="M231" s="115" t="s">
        <v>79</v>
      </c>
      <c r="N231" s="143" t="s">
        <v>42</v>
      </c>
      <c r="O231" s="143" t="s">
        <v>3040</v>
      </c>
      <c r="P231" s="11"/>
      <c r="Q231" s="143" t="s">
        <v>7549</v>
      </c>
      <c r="R231" s="143" t="s">
        <v>593</v>
      </c>
      <c r="S231" s="208" t="s">
        <v>45</v>
      </c>
      <c r="T231" s="116" t="s">
        <v>164</v>
      </c>
      <c r="U231" s="143" t="s">
        <v>2139</v>
      </c>
      <c r="V231" s="143" t="s">
        <v>571</v>
      </c>
      <c r="W231" s="115" t="s">
        <v>325</v>
      </c>
      <c r="X231" s="208" t="s">
        <v>45</v>
      </c>
      <c r="Y231" s="11"/>
      <c r="Z231" s="365" t="s">
        <v>5108</v>
      </c>
      <c r="AA231" s="143" t="s">
        <v>2178</v>
      </c>
      <c r="AB231" s="384" t="s">
        <v>571</v>
      </c>
      <c r="AC231" s="143" t="s">
        <v>2914</v>
      </c>
      <c r="AD231" s="208" t="s">
        <v>45</v>
      </c>
      <c r="AE231" s="40" t="s">
        <v>558</v>
      </c>
      <c r="AF231" s="331" t="s">
        <v>45</v>
      </c>
      <c r="AG231" s="143" t="s">
        <v>84</v>
      </c>
      <c r="AH231" s="143" t="s">
        <v>67</v>
      </c>
      <c r="AI231" s="144" t="s">
        <v>371</v>
      </c>
      <c r="AJ231" s="143" t="s">
        <v>2314</v>
      </c>
      <c r="AK231" s="208" t="s">
        <v>42</v>
      </c>
      <c r="AL231" s="115" t="s">
        <v>325</v>
      </c>
      <c r="AM231" s="40" t="s">
        <v>3794</v>
      </c>
      <c r="AN231" s="143" t="s">
        <v>1122</v>
      </c>
      <c r="AO231" s="150" t="s">
        <v>45</v>
      </c>
      <c r="AP231" s="143" t="s">
        <v>3704</v>
      </c>
      <c r="AQ231" s="115" t="s">
        <v>325</v>
      </c>
      <c r="AR231" s="81" t="s">
        <v>5712</v>
      </c>
      <c r="AS231" s="53" t="s">
        <v>42</v>
      </c>
      <c r="AT231" s="115" t="s">
        <v>325</v>
      </c>
      <c r="AU231" s="145" t="s">
        <v>5981</v>
      </c>
      <c r="AV231" s="144" t="s">
        <v>79</v>
      </c>
      <c r="AW231" s="11"/>
      <c r="AX231" s="115" t="s">
        <v>325</v>
      </c>
      <c r="AY231" s="118" t="s">
        <v>2856</v>
      </c>
      <c r="AZ231" s="74" t="s">
        <v>7610</v>
      </c>
      <c r="BA231" s="278" t="s">
        <v>68</v>
      </c>
      <c r="BB231" s="144"/>
      <c r="BC231" s="298" t="s">
        <v>6266</v>
      </c>
      <c r="BD231" s="588" t="s">
        <v>5881</v>
      </c>
      <c r="BE231" s="75" t="s">
        <v>609</v>
      </c>
      <c r="BF231" s="53" t="s">
        <v>4220</v>
      </c>
      <c r="BG231" s="143" t="s">
        <v>763</v>
      </c>
      <c r="BH231" s="143" t="s">
        <v>3863</v>
      </c>
      <c r="BI231" s="144" t="s">
        <v>79</v>
      </c>
      <c r="BJ231" s="144"/>
      <c r="BK231" s="143" t="s">
        <v>61</v>
      </c>
      <c r="BL231" s="143" t="s">
        <v>7325</v>
      </c>
      <c r="BM231" s="143" t="s">
        <v>45</v>
      </c>
      <c r="BN231" s="143" t="s">
        <v>2399</v>
      </c>
      <c r="BO231" s="208" t="s">
        <v>183</v>
      </c>
      <c r="BP231" s="143" t="s">
        <v>3953</v>
      </c>
      <c r="BQ231" s="143" t="s">
        <v>4355</v>
      </c>
    </row>
    <row r="232" spans="1:69" s="265" customFormat="1" ht="14.25" customHeight="1" x14ac:dyDescent="0.25">
      <c r="A232" s="183" t="s">
        <v>7177</v>
      </c>
      <c r="B232" s="11"/>
      <c r="C232" s="143" t="s">
        <v>7178</v>
      </c>
      <c r="D232" s="11"/>
      <c r="E232" s="11"/>
      <c r="F232" s="11"/>
      <c r="G232" s="11"/>
      <c r="H232" s="247"/>
      <c r="I232" s="43"/>
      <c r="J232" s="43"/>
      <c r="K232" s="43"/>
      <c r="L232" s="43"/>
      <c r="M232" s="43"/>
      <c r="N232" s="11"/>
      <c r="O232" s="11"/>
      <c r="P232" s="11"/>
      <c r="Q232" s="144" t="s">
        <v>7550</v>
      </c>
      <c r="R232" s="11"/>
      <c r="S232" s="11"/>
      <c r="T232" s="13"/>
      <c r="U232" s="115" t="s">
        <v>325</v>
      </c>
      <c r="V232" s="143" t="s">
        <v>7179</v>
      </c>
      <c r="W232" s="43"/>
      <c r="X232" s="11"/>
      <c r="Y232" s="11"/>
      <c r="Z232" s="365" t="s">
        <v>329</v>
      </c>
      <c r="AA232" s="11"/>
      <c r="AB232" s="394"/>
      <c r="AC232" s="11"/>
      <c r="AD232" s="11"/>
      <c r="AE232" s="43"/>
      <c r="AF232" s="12"/>
      <c r="AG232" s="11"/>
      <c r="AH232" s="11"/>
      <c r="AI232" s="11"/>
      <c r="AJ232" s="11"/>
      <c r="AK232" s="11"/>
      <c r="AL232" s="43"/>
      <c r="AM232" s="43"/>
      <c r="AN232" s="11"/>
      <c r="AO232" s="144" t="s">
        <v>325</v>
      </c>
      <c r="AP232" s="11"/>
      <c r="AQ232" s="43"/>
      <c r="AR232" s="196"/>
      <c r="AS232" s="89"/>
      <c r="AT232" s="115" t="s">
        <v>325</v>
      </c>
      <c r="AU232" s="17"/>
      <c r="AV232" s="115" t="s">
        <v>325</v>
      </c>
      <c r="AW232" s="11"/>
      <c r="AX232" s="43"/>
      <c r="AY232" s="97"/>
      <c r="AZ232" s="78" t="s">
        <v>325</v>
      </c>
      <c r="BA232" s="628"/>
      <c r="BB232" s="11"/>
      <c r="BC232" s="731"/>
      <c r="BD232" s="732"/>
      <c r="BE232" s="115" t="s">
        <v>325</v>
      </c>
      <c r="BF232" s="89"/>
      <c r="BG232" s="11"/>
      <c r="BH232" s="11"/>
      <c r="BI232" s="11"/>
      <c r="BJ232" s="11"/>
      <c r="BK232" s="11"/>
      <c r="BL232" s="115" t="s">
        <v>325</v>
      </c>
      <c r="BM232" s="11"/>
      <c r="BN232" s="143" t="s">
        <v>7711</v>
      </c>
      <c r="BO232" s="11"/>
      <c r="BP232" s="11"/>
      <c r="BQ232" s="11"/>
    </row>
    <row r="233" spans="1:69" s="265" customFormat="1" ht="14.65" customHeight="1" x14ac:dyDescent="0.2">
      <c r="A233" s="766" t="s">
        <v>7143</v>
      </c>
      <c r="B233" s="135"/>
      <c r="C233" s="135"/>
      <c r="D233" s="135"/>
      <c r="E233" s="45"/>
      <c r="F233" s="45"/>
      <c r="G233" s="135"/>
      <c r="H233" s="315"/>
      <c r="I233" s="135"/>
      <c r="J233" s="135"/>
      <c r="K233" s="135"/>
      <c r="L233" s="135"/>
      <c r="M233" s="135"/>
      <c r="N233" s="135"/>
      <c r="O233" s="135"/>
      <c r="P233" s="135"/>
      <c r="Q233" s="135"/>
      <c r="R233" s="135"/>
      <c r="S233" s="135"/>
      <c r="T233" s="135"/>
      <c r="U233" s="135"/>
      <c r="V233" s="45"/>
      <c r="W233" s="135"/>
      <c r="X233" s="135"/>
      <c r="Y233" s="135"/>
      <c r="Z233" s="375"/>
      <c r="AA233" s="135"/>
      <c r="AB233" s="393"/>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45"/>
      <c r="BB233" s="135"/>
      <c r="BC233" s="135"/>
      <c r="BD233" s="587"/>
      <c r="BE233" s="207"/>
      <c r="BF233" s="123"/>
      <c r="BG233" s="135"/>
      <c r="BH233" s="135"/>
      <c r="BI233" s="135"/>
      <c r="BJ233" s="135"/>
      <c r="BK233" s="135"/>
      <c r="BL233" s="135"/>
      <c r="BM233" s="135"/>
      <c r="BN233" s="135"/>
      <c r="BO233" s="135"/>
      <c r="BP233" s="135"/>
      <c r="BQ233" s="135"/>
    </row>
    <row r="234" spans="1:69" s="265" customFormat="1" ht="14.65" customHeight="1" x14ac:dyDescent="0.25">
      <c r="A234" s="183" t="s">
        <v>6857</v>
      </c>
      <c r="B234" s="208" t="s">
        <v>609</v>
      </c>
      <c r="C234" s="48" t="s">
        <v>812</v>
      </c>
      <c r="D234" s="144" t="s">
        <v>325</v>
      </c>
      <c r="E234" s="208" t="s">
        <v>2075</v>
      </c>
      <c r="F234" s="144" t="s">
        <v>325</v>
      </c>
      <c r="G234" s="143" t="s">
        <v>2053</v>
      </c>
      <c r="H234" s="244" t="s">
        <v>3372</v>
      </c>
      <c r="I234" s="144" t="s">
        <v>325</v>
      </c>
      <c r="J234" s="4" t="s">
        <v>4505</v>
      </c>
      <c r="K234" s="144" t="s">
        <v>325</v>
      </c>
      <c r="L234" s="144" t="s">
        <v>325</v>
      </c>
      <c r="M234" s="144" t="s">
        <v>325</v>
      </c>
      <c r="N234" s="144" t="s">
        <v>325</v>
      </c>
      <c r="O234" s="144" t="s">
        <v>325</v>
      </c>
      <c r="P234" s="144" t="s">
        <v>371</v>
      </c>
      <c r="Q234" s="208" t="s">
        <v>2099</v>
      </c>
      <c r="R234" s="4" t="s">
        <v>609</v>
      </c>
      <c r="S234" s="144" t="s">
        <v>325</v>
      </c>
      <c r="T234" s="6" t="s">
        <v>812</v>
      </c>
      <c r="U234" s="143" t="s">
        <v>2141</v>
      </c>
      <c r="V234" s="6" t="s">
        <v>325</v>
      </c>
      <c r="W234" s="6" t="s">
        <v>325</v>
      </c>
      <c r="X234" s="6" t="s">
        <v>325</v>
      </c>
      <c r="Y234" s="144" t="s">
        <v>325</v>
      </c>
      <c r="Z234" s="367" t="s">
        <v>5118</v>
      </c>
      <c r="AA234" s="208" t="s">
        <v>2185</v>
      </c>
      <c r="AB234" s="385" t="s">
        <v>325</v>
      </c>
      <c r="AC234" s="144" t="s">
        <v>325</v>
      </c>
      <c r="AD234" s="208" t="s">
        <v>3679</v>
      </c>
      <c r="AE234" s="144" t="s">
        <v>325</v>
      </c>
      <c r="AF234" s="144" t="s">
        <v>325</v>
      </c>
      <c r="AG234" s="293" t="s">
        <v>1958</v>
      </c>
      <c r="AH234" s="208" t="s">
        <v>609</v>
      </c>
      <c r="AI234" s="144" t="s">
        <v>325</v>
      </c>
      <c r="AJ234" s="208" t="s">
        <v>609</v>
      </c>
      <c r="AK234" s="208" t="s">
        <v>609</v>
      </c>
      <c r="AL234" s="88" t="s">
        <v>325</v>
      </c>
      <c r="AM234" s="144" t="s">
        <v>325</v>
      </c>
      <c r="AN234" s="144" t="s">
        <v>325</v>
      </c>
      <c r="AO234" s="154" t="s">
        <v>1303</v>
      </c>
      <c r="AP234" s="144" t="s">
        <v>325</v>
      </c>
      <c r="AQ234" s="208" t="s">
        <v>182</v>
      </c>
      <c r="AR234" s="4" t="s">
        <v>341</v>
      </c>
      <c r="AS234" s="115" t="s">
        <v>325</v>
      </c>
      <c r="AT234" s="115" t="s">
        <v>325</v>
      </c>
      <c r="AU234" s="208" t="s">
        <v>609</v>
      </c>
      <c r="AV234" s="115" t="s">
        <v>325</v>
      </c>
      <c r="AW234" s="144" t="s">
        <v>325</v>
      </c>
      <c r="AX234" s="115" t="s">
        <v>325</v>
      </c>
      <c r="AY234" s="118" t="s">
        <v>2856</v>
      </c>
      <c r="AZ234" s="75" t="s">
        <v>609</v>
      </c>
      <c r="BA234" s="115" t="s">
        <v>325</v>
      </c>
      <c r="BB234" s="208" t="s">
        <v>1574</v>
      </c>
      <c r="BC234" s="143" t="s">
        <v>3267</v>
      </c>
      <c r="BD234" s="130" t="s">
        <v>325</v>
      </c>
      <c r="BE234" s="115" t="s">
        <v>325</v>
      </c>
      <c r="BF234" s="130" t="s">
        <v>325</v>
      </c>
      <c r="BG234" s="208" t="s">
        <v>2392</v>
      </c>
      <c r="BH234" s="208" t="s">
        <v>1958</v>
      </c>
      <c r="BI234" s="144" t="s">
        <v>325</v>
      </c>
      <c r="BJ234" s="11"/>
      <c r="BK234" s="143" t="s">
        <v>329</v>
      </c>
      <c r="BL234" s="143" t="s">
        <v>329</v>
      </c>
      <c r="BM234" s="144" t="s">
        <v>325</v>
      </c>
      <c r="BN234" s="144" t="s">
        <v>7712</v>
      </c>
      <c r="BO234" s="208" t="s">
        <v>755</v>
      </c>
      <c r="BP234" s="48" t="s">
        <v>325</v>
      </c>
      <c r="BQ234" s="144" t="s">
        <v>325</v>
      </c>
    </row>
    <row r="235" spans="1:69" s="265" customFormat="1" ht="14.65" customHeight="1" x14ac:dyDescent="0.25">
      <c r="A235" s="183" t="s">
        <v>6858</v>
      </c>
      <c r="B235" s="144" t="s">
        <v>325</v>
      </c>
      <c r="C235" s="144" t="s">
        <v>812</v>
      </c>
      <c r="D235" s="208" t="s">
        <v>3594</v>
      </c>
      <c r="E235" s="144" t="s">
        <v>325</v>
      </c>
      <c r="F235" s="144" t="s">
        <v>325</v>
      </c>
      <c r="G235" s="144" t="s">
        <v>325</v>
      </c>
      <c r="H235" s="144" t="s">
        <v>325</v>
      </c>
      <c r="I235" s="144" t="s">
        <v>325</v>
      </c>
      <c r="J235" s="144" t="s">
        <v>325</v>
      </c>
      <c r="K235" s="208" t="s">
        <v>117</v>
      </c>
      <c r="L235" s="208" t="s">
        <v>491</v>
      </c>
      <c r="M235" s="144" t="s">
        <v>325</v>
      </c>
      <c r="N235" s="144" t="s">
        <v>325</v>
      </c>
      <c r="O235" s="144" t="s">
        <v>325</v>
      </c>
      <c r="P235" s="144" t="s">
        <v>371</v>
      </c>
      <c r="Q235" s="144" t="s">
        <v>325</v>
      </c>
      <c r="R235" s="144" t="s">
        <v>325</v>
      </c>
      <c r="S235" s="144" t="s">
        <v>325</v>
      </c>
      <c r="T235" s="6" t="s">
        <v>812</v>
      </c>
      <c r="U235" s="208" t="s">
        <v>1834</v>
      </c>
      <c r="V235" s="6" t="s">
        <v>325</v>
      </c>
      <c r="W235" s="6" t="s">
        <v>325</v>
      </c>
      <c r="X235" s="208" t="s">
        <v>609</v>
      </c>
      <c r="Y235" s="11"/>
      <c r="Z235" s="367" t="s">
        <v>446</v>
      </c>
      <c r="AA235" s="144" t="s">
        <v>325</v>
      </c>
      <c r="AB235" s="385" t="s">
        <v>325</v>
      </c>
      <c r="AC235" s="208" t="s">
        <v>609</v>
      </c>
      <c r="AD235" s="144" t="s">
        <v>325</v>
      </c>
      <c r="AE235" s="144" t="s">
        <v>325</v>
      </c>
      <c r="AF235" s="144" t="s">
        <v>325</v>
      </c>
      <c r="AG235" s="144" t="s">
        <v>325</v>
      </c>
      <c r="AH235" s="144" t="s">
        <v>325</v>
      </c>
      <c r="AI235" s="293" t="s">
        <v>1958</v>
      </c>
      <c r="AJ235" s="144" t="s">
        <v>371</v>
      </c>
      <c r="AK235" s="144" t="s">
        <v>325</v>
      </c>
      <c r="AL235" s="208" t="s">
        <v>179</v>
      </c>
      <c r="AM235" s="208" t="s">
        <v>3828</v>
      </c>
      <c r="AN235" s="144" t="s">
        <v>325</v>
      </c>
      <c r="AO235" s="144" t="s">
        <v>325</v>
      </c>
      <c r="AP235" s="144" t="s">
        <v>325</v>
      </c>
      <c r="AQ235" s="144" t="s">
        <v>325</v>
      </c>
      <c r="AR235" s="115" t="s">
        <v>325</v>
      </c>
      <c r="AS235" s="115" t="s">
        <v>325</v>
      </c>
      <c r="AT235" s="208" t="s">
        <v>609</v>
      </c>
      <c r="AU235" s="115" t="s">
        <v>325</v>
      </c>
      <c r="AV235" s="115" t="s">
        <v>325</v>
      </c>
      <c r="AW235" s="208" t="s">
        <v>76</v>
      </c>
      <c r="AX235" s="115" t="s">
        <v>325</v>
      </c>
      <c r="AY235" s="118" t="s">
        <v>2856</v>
      </c>
      <c r="AZ235" s="75" t="s">
        <v>609</v>
      </c>
      <c r="BA235" s="115" t="s">
        <v>325</v>
      </c>
      <c r="BB235" s="115" t="s">
        <v>325</v>
      </c>
      <c r="BC235" s="115" t="s">
        <v>325</v>
      </c>
      <c r="BD235" s="130" t="s">
        <v>325</v>
      </c>
      <c r="BE235" s="115" t="s">
        <v>325</v>
      </c>
      <c r="BF235" s="130" t="s">
        <v>325</v>
      </c>
      <c r="BG235" s="144" t="s">
        <v>325</v>
      </c>
      <c r="BH235" s="144" t="s">
        <v>325</v>
      </c>
      <c r="BI235" s="144" t="s">
        <v>325</v>
      </c>
      <c r="BJ235" s="11"/>
      <c r="BK235" s="143" t="s">
        <v>329</v>
      </c>
      <c r="BL235" s="115" t="s">
        <v>325</v>
      </c>
      <c r="BM235" s="144" t="s">
        <v>325</v>
      </c>
      <c r="BN235" s="115" t="s">
        <v>325</v>
      </c>
      <c r="BO235" s="144" t="s">
        <v>325</v>
      </c>
      <c r="BP235" s="49" t="s">
        <v>609</v>
      </c>
      <c r="BQ235" s="208" t="s">
        <v>609</v>
      </c>
    </row>
    <row r="236" spans="1:69" s="265" customFormat="1" ht="14.65" customHeight="1" x14ac:dyDescent="0.25">
      <c r="A236" s="183" t="s">
        <v>7144</v>
      </c>
      <c r="B236" s="143" t="s">
        <v>329</v>
      </c>
      <c r="C236" s="144" t="s">
        <v>325</v>
      </c>
      <c r="D236" s="144" t="s">
        <v>325</v>
      </c>
      <c r="E236" s="144" t="s">
        <v>325</v>
      </c>
      <c r="F236" s="144" t="s">
        <v>325</v>
      </c>
      <c r="G236" s="144" t="s">
        <v>325</v>
      </c>
      <c r="H236" s="144" t="s">
        <v>325</v>
      </c>
      <c r="I236" s="53" t="s">
        <v>1195</v>
      </c>
      <c r="J236" s="144" t="s">
        <v>325</v>
      </c>
      <c r="K236" s="144" t="s">
        <v>325</v>
      </c>
      <c r="L236" s="144" t="s">
        <v>325</v>
      </c>
      <c r="M236" s="144" t="s">
        <v>325</v>
      </c>
      <c r="N236" s="144" t="s">
        <v>325</v>
      </c>
      <c r="O236" s="144" t="s">
        <v>325</v>
      </c>
      <c r="P236" s="144" t="s">
        <v>371</v>
      </c>
      <c r="Q236" s="144" t="s">
        <v>325</v>
      </c>
      <c r="R236" s="144" t="s">
        <v>325</v>
      </c>
      <c r="S236" s="144" t="s">
        <v>325</v>
      </c>
      <c r="T236" s="116" t="s">
        <v>609</v>
      </c>
      <c r="U236" s="143" t="s">
        <v>7521</v>
      </c>
      <c r="V236" s="6" t="s">
        <v>325</v>
      </c>
      <c r="W236" s="6" t="s">
        <v>325</v>
      </c>
      <c r="X236" s="144" t="s">
        <v>325</v>
      </c>
      <c r="Y236" s="144" t="s">
        <v>325</v>
      </c>
      <c r="Z236" s="367" t="s">
        <v>325</v>
      </c>
      <c r="AA236" s="144" t="s">
        <v>325</v>
      </c>
      <c r="AB236" s="385" t="s">
        <v>325</v>
      </c>
      <c r="AC236" s="144" t="s">
        <v>325</v>
      </c>
      <c r="AD236" s="144" t="s">
        <v>325</v>
      </c>
      <c r="AE236" s="144" t="s">
        <v>325</v>
      </c>
      <c r="AF236" s="144" t="s">
        <v>325</v>
      </c>
      <c r="AG236" s="144" t="s">
        <v>325</v>
      </c>
      <c r="AH236" s="144" t="s">
        <v>325</v>
      </c>
      <c r="AI236" s="144" t="s">
        <v>325</v>
      </c>
      <c r="AJ236" s="144" t="s">
        <v>371</v>
      </c>
      <c r="AK236" s="144" t="s">
        <v>325</v>
      </c>
      <c r="AL236" s="144" t="s">
        <v>325</v>
      </c>
      <c r="AM236" s="208" t="s">
        <v>3828</v>
      </c>
      <c r="AN236" s="144" t="s">
        <v>325</v>
      </c>
      <c r="AO236" s="154" t="s">
        <v>1303</v>
      </c>
      <c r="AP236" s="143" t="s">
        <v>199</v>
      </c>
      <c r="AQ236" s="144" t="s">
        <v>325</v>
      </c>
      <c r="AR236" s="115" t="s">
        <v>325</v>
      </c>
      <c r="AS236" s="115" t="s">
        <v>325</v>
      </c>
      <c r="AT236" s="115" t="s">
        <v>325</v>
      </c>
      <c r="AU236" s="115" t="s">
        <v>325</v>
      </c>
      <c r="AV236" s="115" t="s">
        <v>325</v>
      </c>
      <c r="AW236" s="144" t="s">
        <v>325</v>
      </c>
      <c r="AX236" s="115" t="s">
        <v>325</v>
      </c>
      <c r="AY236" s="118" t="s">
        <v>2856</v>
      </c>
      <c r="AZ236" s="78" t="s">
        <v>325</v>
      </c>
      <c r="BA236" s="115" t="s">
        <v>325</v>
      </c>
      <c r="BB236" s="115" t="s">
        <v>325</v>
      </c>
      <c r="BC236" s="115" t="s">
        <v>325</v>
      </c>
      <c r="BD236" s="130" t="s">
        <v>325</v>
      </c>
      <c r="BE236" s="75" t="s">
        <v>609</v>
      </c>
      <c r="BF236" s="130" t="s">
        <v>325</v>
      </c>
      <c r="BG236" s="144" t="s">
        <v>325</v>
      </c>
      <c r="BH236" s="144" t="s">
        <v>325</v>
      </c>
      <c r="BI236" s="144" t="s">
        <v>325</v>
      </c>
      <c r="BJ236" s="11"/>
      <c r="BK236" s="143" t="s">
        <v>329</v>
      </c>
      <c r="BL236" s="115" t="s">
        <v>325</v>
      </c>
      <c r="BM236" s="143" t="s">
        <v>329</v>
      </c>
      <c r="BN236" s="115" t="s">
        <v>325</v>
      </c>
      <c r="BO236" s="144" t="s">
        <v>325</v>
      </c>
      <c r="BP236" s="48" t="s">
        <v>325</v>
      </c>
      <c r="BQ236" s="144" t="s">
        <v>325</v>
      </c>
    </row>
    <row r="237" spans="1:69" s="265" customFormat="1" ht="14.65" customHeight="1" x14ac:dyDescent="0.25">
      <c r="A237" s="183" t="s">
        <v>7189</v>
      </c>
      <c r="B237" s="143"/>
      <c r="C237" s="144"/>
      <c r="D237" s="144"/>
      <c r="E237" s="144"/>
      <c r="F237" s="144"/>
      <c r="G237" s="144"/>
      <c r="H237" s="144"/>
      <c r="I237" s="53"/>
      <c r="J237" s="144"/>
      <c r="K237" s="144"/>
      <c r="L237" s="144"/>
      <c r="M237" s="144"/>
      <c r="N237" s="144"/>
      <c r="O237" s="144"/>
      <c r="P237" s="144"/>
      <c r="Q237" s="144" t="s">
        <v>325</v>
      </c>
      <c r="R237" s="144"/>
      <c r="S237" s="144"/>
      <c r="T237" s="116"/>
      <c r="U237" s="6" t="s">
        <v>812</v>
      </c>
      <c r="V237" s="6"/>
      <c r="W237" s="6"/>
      <c r="X237" s="144"/>
      <c r="Y237" s="144"/>
      <c r="Z237" s="367"/>
      <c r="AA237" s="144"/>
      <c r="AB237" s="385"/>
      <c r="AC237" s="144"/>
      <c r="AD237" s="144"/>
      <c r="AE237" s="144"/>
      <c r="AF237" s="144"/>
      <c r="AG237" s="144"/>
      <c r="AH237" s="144"/>
      <c r="AI237" s="144"/>
      <c r="AJ237" s="144"/>
      <c r="AK237" s="144"/>
      <c r="AL237" s="144"/>
      <c r="AM237" s="208"/>
      <c r="AN237" s="144"/>
      <c r="AO237" s="154" t="s">
        <v>1303</v>
      </c>
      <c r="AP237" s="143"/>
      <c r="AQ237" s="144"/>
      <c r="AR237" s="115"/>
      <c r="AS237" s="115"/>
      <c r="AT237" s="115"/>
      <c r="AU237" s="115"/>
      <c r="AV237" s="115"/>
      <c r="AW237" s="144"/>
      <c r="AX237" s="115"/>
      <c r="AY237" s="118"/>
      <c r="AZ237" s="78" t="s">
        <v>325</v>
      </c>
      <c r="BA237" s="115"/>
      <c r="BB237" s="115"/>
      <c r="BC237" s="115"/>
      <c r="BD237" s="130"/>
      <c r="BE237" s="115" t="s">
        <v>325</v>
      </c>
      <c r="BF237" s="130"/>
      <c r="BG237" s="144"/>
      <c r="BH237" s="144"/>
      <c r="BI237" s="144"/>
      <c r="BJ237" s="11"/>
      <c r="BK237" s="143"/>
      <c r="BL237" s="115" t="s">
        <v>325</v>
      </c>
      <c r="BM237" s="143"/>
      <c r="BN237" s="115" t="s">
        <v>325</v>
      </c>
      <c r="BO237" s="144"/>
      <c r="BP237" s="48"/>
      <c r="BQ237" s="144"/>
    </row>
    <row r="238" spans="1:69" s="265" customFormat="1" ht="14.65" customHeight="1" x14ac:dyDescent="0.25">
      <c r="A238" s="183" t="s">
        <v>6860</v>
      </c>
      <c r="B238" s="144" t="s">
        <v>325</v>
      </c>
      <c r="C238" s="144" t="s">
        <v>325</v>
      </c>
      <c r="D238" s="144" t="s">
        <v>325</v>
      </c>
      <c r="E238" s="144" t="s">
        <v>325</v>
      </c>
      <c r="F238" s="143" t="s">
        <v>329</v>
      </c>
      <c r="G238" s="208" t="s">
        <v>433</v>
      </c>
      <c r="H238" s="144" t="s">
        <v>325</v>
      </c>
      <c r="I238" s="53" t="s">
        <v>2068</v>
      </c>
      <c r="J238" s="144" t="s">
        <v>325</v>
      </c>
      <c r="K238" s="144" t="s">
        <v>325</v>
      </c>
      <c r="L238" s="49" t="s">
        <v>491</v>
      </c>
      <c r="M238" s="144" t="s">
        <v>325</v>
      </c>
      <c r="N238" s="144" t="s">
        <v>325</v>
      </c>
      <c r="O238" s="40" t="s">
        <v>329</v>
      </c>
      <c r="P238" s="144" t="s">
        <v>371</v>
      </c>
      <c r="Q238" s="4" t="s">
        <v>7551</v>
      </c>
      <c r="R238" s="144" t="s">
        <v>325</v>
      </c>
      <c r="S238" s="144" t="s">
        <v>325</v>
      </c>
      <c r="T238" s="116" t="s">
        <v>822</v>
      </c>
      <c r="U238" s="6" t="s">
        <v>812</v>
      </c>
      <c r="V238" s="122" t="s">
        <v>329</v>
      </c>
      <c r="W238" s="6" t="s">
        <v>325</v>
      </c>
      <c r="X238" s="144" t="s">
        <v>325</v>
      </c>
      <c r="Y238" s="144" t="s">
        <v>325</v>
      </c>
      <c r="Z238" s="365" t="s">
        <v>5119</v>
      </c>
      <c r="AA238" s="208" t="s">
        <v>2186</v>
      </c>
      <c r="AB238" s="388" t="s">
        <v>176</v>
      </c>
      <c r="AC238" s="208" t="s">
        <v>388</v>
      </c>
      <c r="AD238" s="143" t="s">
        <v>3680</v>
      </c>
      <c r="AE238" s="144" t="s">
        <v>325</v>
      </c>
      <c r="AF238" s="144" t="s">
        <v>325</v>
      </c>
      <c r="AG238" s="144" t="s">
        <v>325</v>
      </c>
      <c r="AH238" s="208" t="s">
        <v>563</v>
      </c>
      <c r="AI238" s="143" t="s">
        <v>329</v>
      </c>
      <c r="AJ238" s="144" t="s">
        <v>371</v>
      </c>
      <c r="AK238" s="144" t="s">
        <v>325</v>
      </c>
      <c r="AL238" s="144" t="s">
        <v>325</v>
      </c>
      <c r="AM238" s="144" t="s">
        <v>325</v>
      </c>
      <c r="AN238" s="208" t="s">
        <v>609</v>
      </c>
      <c r="AO238" s="144" t="s">
        <v>325</v>
      </c>
      <c r="AP238" s="208" t="s">
        <v>609</v>
      </c>
      <c r="AQ238" s="144" t="s">
        <v>325</v>
      </c>
      <c r="AR238" s="115" t="s">
        <v>325</v>
      </c>
      <c r="AS238" s="115" t="s">
        <v>325</v>
      </c>
      <c r="AT238" s="143" t="s">
        <v>329</v>
      </c>
      <c r="AU238" s="115" t="s">
        <v>325</v>
      </c>
      <c r="AV238" s="115" t="s">
        <v>325</v>
      </c>
      <c r="AW238" s="144" t="s">
        <v>325</v>
      </c>
      <c r="AX238" s="115" t="s">
        <v>325</v>
      </c>
      <c r="AY238" s="118" t="s">
        <v>2856</v>
      </c>
      <c r="AZ238" s="74" t="s">
        <v>45</v>
      </c>
      <c r="BA238" s="115" t="s">
        <v>325</v>
      </c>
      <c r="BB238" s="115" t="s">
        <v>325</v>
      </c>
      <c r="BC238" s="115" t="s">
        <v>325</v>
      </c>
      <c r="BD238" s="130" t="s">
        <v>325</v>
      </c>
      <c r="BE238" s="115" t="s">
        <v>325</v>
      </c>
      <c r="BF238" s="130" t="s">
        <v>325</v>
      </c>
      <c r="BG238" s="208" t="s">
        <v>2075</v>
      </c>
      <c r="BH238" s="144" t="s">
        <v>325</v>
      </c>
      <c r="BI238" s="144" t="s">
        <v>325</v>
      </c>
      <c r="BJ238" s="11"/>
      <c r="BK238" s="143" t="s">
        <v>329</v>
      </c>
      <c r="BL238" s="208" t="s">
        <v>46</v>
      </c>
      <c r="BM238" s="143" t="s">
        <v>329</v>
      </c>
      <c r="BN238" s="208" t="s">
        <v>1360</v>
      </c>
      <c r="BO238" s="144" t="s">
        <v>325</v>
      </c>
      <c r="BP238" s="49" t="s">
        <v>3976</v>
      </c>
      <c r="BQ238" s="144" t="s">
        <v>325</v>
      </c>
    </row>
    <row r="239" spans="1:69" s="265" customFormat="1" ht="14.65" customHeight="1" x14ac:dyDescent="0.25">
      <c r="A239" s="183" t="s">
        <v>6862</v>
      </c>
      <c r="B239" s="208" t="s">
        <v>609</v>
      </c>
      <c r="C239" s="49" t="s">
        <v>2493</v>
      </c>
      <c r="D239" s="208" t="s">
        <v>3595</v>
      </c>
      <c r="E239" s="208" t="s">
        <v>2335</v>
      </c>
      <c r="F239" s="143" t="s">
        <v>329</v>
      </c>
      <c r="G239" s="143" t="s">
        <v>2054</v>
      </c>
      <c r="H239" s="208" t="s">
        <v>609</v>
      </c>
      <c r="I239" s="208" t="s">
        <v>609</v>
      </c>
      <c r="J239" s="40" t="s">
        <v>329</v>
      </c>
      <c r="K239" s="143" t="s">
        <v>329</v>
      </c>
      <c r="L239" s="40" t="s">
        <v>329</v>
      </c>
      <c r="M239" s="40" t="s">
        <v>329</v>
      </c>
      <c r="N239" s="144" t="s">
        <v>325</v>
      </c>
      <c r="O239" s="144" t="s">
        <v>325</v>
      </c>
      <c r="P239" s="143" t="s">
        <v>1488</v>
      </c>
      <c r="Q239" s="40" t="s">
        <v>329</v>
      </c>
      <c r="R239" s="40" t="s">
        <v>329</v>
      </c>
      <c r="S239" s="4" t="s">
        <v>609</v>
      </c>
      <c r="T239" s="116" t="s">
        <v>822</v>
      </c>
      <c r="U239" s="143" t="s">
        <v>2142</v>
      </c>
      <c r="V239" s="122" t="s">
        <v>329</v>
      </c>
      <c r="W239" s="122" t="s">
        <v>329</v>
      </c>
      <c r="X239" s="143" t="s">
        <v>329</v>
      </c>
      <c r="Y239" s="11"/>
      <c r="Z239" s="365" t="s">
        <v>5120</v>
      </c>
      <c r="AA239" s="144" t="s">
        <v>325</v>
      </c>
      <c r="AB239" s="388" t="s">
        <v>176</v>
      </c>
      <c r="AC239" s="143" t="s">
        <v>329</v>
      </c>
      <c r="AD239" s="143" t="s">
        <v>329</v>
      </c>
      <c r="AE239" s="116" t="s">
        <v>609</v>
      </c>
      <c r="AF239" s="208" t="s">
        <v>5503</v>
      </c>
      <c r="AG239" s="143" t="s">
        <v>329</v>
      </c>
      <c r="AH239" s="143" t="s">
        <v>329</v>
      </c>
      <c r="AI239" s="144" t="s">
        <v>325</v>
      </c>
      <c r="AJ239" s="208" t="s">
        <v>609</v>
      </c>
      <c r="AK239" s="144" t="s">
        <v>325</v>
      </c>
      <c r="AL239" s="144" t="s">
        <v>325</v>
      </c>
      <c r="AM239" s="33" t="s">
        <v>329</v>
      </c>
      <c r="AN239" s="147" t="s">
        <v>329</v>
      </c>
      <c r="AO239" s="147" t="s">
        <v>329</v>
      </c>
      <c r="AP239" s="147" t="s">
        <v>329</v>
      </c>
      <c r="AQ239" s="144" t="s">
        <v>325</v>
      </c>
      <c r="AR239" s="208" t="s">
        <v>342</v>
      </c>
      <c r="AS239" s="143" t="s">
        <v>329</v>
      </c>
      <c r="AT239" s="143" t="s">
        <v>329</v>
      </c>
      <c r="AU239" s="147" t="s">
        <v>329</v>
      </c>
      <c r="AV239" s="115" t="s">
        <v>325</v>
      </c>
      <c r="AW239" s="143" t="s">
        <v>329</v>
      </c>
      <c r="AX239" s="115" t="s">
        <v>325</v>
      </c>
      <c r="AY239" s="118" t="s">
        <v>2856</v>
      </c>
      <c r="AZ239" s="74" t="s">
        <v>45</v>
      </c>
      <c r="BA239" s="75" t="s">
        <v>609</v>
      </c>
      <c r="BB239" s="144" t="s">
        <v>45</v>
      </c>
      <c r="BC239" s="143" t="s">
        <v>329</v>
      </c>
      <c r="BD239" s="143" t="s">
        <v>329</v>
      </c>
      <c r="BE239" s="75" t="s">
        <v>609</v>
      </c>
      <c r="BF239" s="129" t="s">
        <v>396</v>
      </c>
      <c r="BG239" s="208" t="s">
        <v>2393</v>
      </c>
      <c r="BH239" s="143" t="s">
        <v>342</v>
      </c>
      <c r="BI239" s="208" t="s">
        <v>46</v>
      </c>
      <c r="BJ239" s="11"/>
      <c r="BK239" s="143" t="s">
        <v>329</v>
      </c>
      <c r="BL239" s="143" t="s">
        <v>329</v>
      </c>
      <c r="BM239" s="144" t="s">
        <v>325</v>
      </c>
      <c r="BN239" s="208" t="s">
        <v>7713</v>
      </c>
      <c r="BO239" s="143" t="s">
        <v>329</v>
      </c>
      <c r="BP239" s="53" t="s">
        <v>3977</v>
      </c>
      <c r="BQ239" s="143" t="s">
        <v>329</v>
      </c>
    </row>
    <row r="240" spans="1:69" s="265" customFormat="1" ht="14.65" customHeight="1" x14ac:dyDescent="0.25">
      <c r="A240" s="183" t="s">
        <v>6863</v>
      </c>
      <c r="B240" s="144" t="s">
        <v>325</v>
      </c>
      <c r="C240" s="144" t="s">
        <v>325</v>
      </c>
      <c r="D240" s="144" t="s">
        <v>325</v>
      </c>
      <c r="E240" s="144" t="s">
        <v>325</v>
      </c>
      <c r="F240" s="144" t="s">
        <v>325</v>
      </c>
      <c r="G240" s="144" t="s">
        <v>325</v>
      </c>
      <c r="H240" s="144" t="s">
        <v>325</v>
      </c>
      <c r="I240" s="144" t="s">
        <v>325</v>
      </c>
      <c r="J240" s="144" t="s">
        <v>325</v>
      </c>
      <c r="K240" s="144" t="s">
        <v>325</v>
      </c>
      <c r="L240" s="144" t="s">
        <v>325</v>
      </c>
      <c r="M240" s="144" t="s">
        <v>325</v>
      </c>
      <c r="N240" s="143" t="s">
        <v>329</v>
      </c>
      <c r="O240" s="144" t="s">
        <v>325</v>
      </c>
      <c r="P240" s="144" t="s">
        <v>371</v>
      </c>
      <c r="Q240" s="144" t="s">
        <v>325</v>
      </c>
      <c r="R240" s="144" t="s">
        <v>325</v>
      </c>
      <c r="S240" s="144" t="s">
        <v>325</v>
      </c>
      <c r="T240" s="6" t="s">
        <v>812</v>
      </c>
      <c r="U240" s="144" t="s">
        <v>325</v>
      </c>
      <c r="V240" s="6" t="s">
        <v>325</v>
      </c>
      <c r="W240" s="6" t="s">
        <v>325</v>
      </c>
      <c r="X240" s="144" t="s">
        <v>325</v>
      </c>
      <c r="Y240" s="144" t="s">
        <v>325</v>
      </c>
      <c r="Z240" s="365" t="s">
        <v>5100</v>
      </c>
      <c r="AA240" s="115" t="s">
        <v>325</v>
      </c>
      <c r="AB240" s="385" t="s">
        <v>325</v>
      </c>
      <c r="AC240" s="144" t="s">
        <v>325</v>
      </c>
      <c r="AD240" s="144" t="s">
        <v>325</v>
      </c>
      <c r="AE240" s="144" t="s">
        <v>325</v>
      </c>
      <c r="AF240" s="144" t="s">
        <v>325</v>
      </c>
      <c r="AG240" s="144" t="s">
        <v>325</v>
      </c>
      <c r="AH240" s="144" t="s">
        <v>325</v>
      </c>
      <c r="AI240" s="144" t="s">
        <v>325</v>
      </c>
      <c r="AJ240" s="144" t="s">
        <v>371</v>
      </c>
      <c r="AK240" s="144" t="s">
        <v>325</v>
      </c>
      <c r="AL240" s="144" t="s">
        <v>325</v>
      </c>
      <c r="AM240" s="144" t="s">
        <v>325</v>
      </c>
      <c r="AN240" s="144" t="s">
        <v>325</v>
      </c>
      <c r="AO240" s="144" t="s">
        <v>325</v>
      </c>
      <c r="AP240" s="208" t="s">
        <v>609</v>
      </c>
      <c r="AQ240" s="144" t="s">
        <v>325</v>
      </c>
      <c r="AR240" s="115" t="s">
        <v>325</v>
      </c>
      <c r="AS240" s="115" t="s">
        <v>325</v>
      </c>
      <c r="AT240" s="115" t="s">
        <v>325</v>
      </c>
      <c r="AU240" s="144" t="s">
        <v>325</v>
      </c>
      <c r="AV240" s="115" t="s">
        <v>325</v>
      </c>
      <c r="AW240" s="144" t="s">
        <v>325</v>
      </c>
      <c r="AX240" s="115" t="s">
        <v>325</v>
      </c>
      <c r="AY240" s="118" t="s">
        <v>2856</v>
      </c>
      <c r="AZ240" s="78" t="s">
        <v>325</v>
      </c>
      <c r="BA240" s="115" t="s">
        <v>325</v>
      </c>
      <c r="BB240" s="115" t="s">
        <v>325</v>
      </c>
      <c r="BC240" s="115" t="s">
        <v>325</v>
      </c>
      <c r="BD240" s="130" t="s">
        <v>325</v>
      </c>
      <c r="BE240" s="115" t="s">
        <v>325</v>
      </c>
      <c r="BF240" s="130" t="s">
        <v>325</v>
      </c>
      <c r="BG240" s="144" t="s">
        <v>325</v>
      </c>
      <c r="BH240" s="144" t="s">
        <v>325</v>
      </c>
      <c r="BI240" s="144" t="s">
        <v>325</v>
      </c>
      <c r="BJ240" s="11"/>
      <c r="BK240" s="143" t="s">
        <v>329</v>
      </c>
      <c r="BL240" s="115" t="s">
        <v>325</v>
      </c>
      <c r="BM240" s="144" t="s">
        <v>325</v>
      </c>
      <c r="BN240" s="115" t="s">
        <v>325</v>
      </c>
      <c r="BO240" s="144" t="s">
        <v>325</v>
      </c>
      <c r="BP240" s="48" t="s">
        <v>325</v>
      </c>
      <c r="BQ240" s="144" t="s">
        <v>325</v>
      </c>
    </row>
    <row r="241" spans="1:69" s="265" customFormat="1" ht="25.5" customHeight="1" x14ac:dyDescent="0.25">
      <c r="A241" s="183" t="s">
        <v>6864</v>
      </c>
      <c r="B241" s="208" t="s">
        <v>609</v>
      </c>
      <c r="C241" s="208" t="s">
        <v>2448</v>
      </c>
      <c r="D241" s="208" t="s">
        <v>3470</v>
      </c>
      <c r="E241" s="208" t="s">
        <v>2335</v>
      </c>
      <c r="F241" s="144" t="s">
        <v>325</v>
      </c>
      <c r="G241" s="208" t="s">
        <v>432</v>
      </c>
      <c r="H241" s="144" t="s">
        <v>325</v>
      </c>
      <c r="I241" s="208" t="s">
        <v>609</v>
      </c>
      <c r="J241" s="4" t="s">
        <v>483</v>
      </c>
      <c r="K241" s="208" t="s">
        <v>3634</v>
      </c>
      <c r="L241" s="208" t="s">
        <v>2890</v>
      </c>
      <c r="M241" s="4" t="s">
        <v>216</v>
      </c>
      <c r="N241" s="208" t="s">
        <v>1958</v>
      </c>
      <c r="O241" s="143" t="s">
        <v>3221</v>
      </c>
      <c r="P241" s="208" t="s">
        <v>216</v>
      </c>
      <c r="Q241" s="4" t="s">
        <v>6563</v>
      </c>
      <c r="R241" s="4" t="s">
        <v>609</v>
      </c>
      <c r="S241" s="4" t="s">
        <v>609</v>
      </c>
      <c r="T241" s="116" t="s">
        <v>822</v>
      </c>
      <c r="U241" s="143" t="s">
        <v>2143</v>
      </c>
      <c r="V241" s="6" t="s">
        <v>325</v>
      </c>
      <c r="W241" s="6" t="s">
        <v>325</v>
      </c>
      <c r="X241" s="144" t="s">
        <v>325</v>
      </c>
      <c r="Y241" s="144" t="s">
        <v>325</v>
      </c>
      <c r="Z241" s="366"/>
      <c r="AA241" s="4" t="s">
        <v>117</v>
      </c>
      <c r="AB241" s="388" t="s">
        <v>117</v>
      </c>
      <c r="AC241" s="143" t="s">
        <v>2930</v>
      </c>
      <c r="AD241" s="208" t="s">
        <v>3681</v>
      </c>
      <c r="AE241" s="4" t="s">
        <v>117</v>
      </c>
      <c r="AF241" s="231" t="s">
        <v>5504</v>
      </c>
      <c r="AG241" s="293" t="s">
        <v>1958</v>
      </c>
      <c r="AH241" s="293" t="s">
        <v>1958</v>
      </c>
      <c r="AI241" s="208" t="s">
        <v>284</v>
      </c>
      <c r="AJ241" s="144" t="s">
        <v>371</v>
      </c>
      <c r="AK241" s="293" t="s">
        <v>1958</v>
      </c>
      <c r="AL241" s="144" t="s">
        <v>325</v>
      </c>
      <c r="AM241" s="208" t="s">
        <v>3828</v>
      </c>
      <c r="AN241" s="144" t="s">
        <v>325</v>
      </c>
      <c r="AO241" s="154" t="s">
        <v>1303</v>
      </c>
      <c r="AP241" s="144" t="s">
        <v>325</v>
      </c>
      <c r="AQ241" s="208" t="s">
        <v>216</v>
      </c>
      <c r="AR241" s="115" t="s">
        <v>325</v>
      </c>
      <c r="AS241" s="143" t="s">
        <v>329</v>
      </c>
      <c r="AT241" s="208" t="s">
        <v>609</v>
      </c>
      <c r="AU241" s="144" t="s">
        <v>325</v>
      </c>
      <c r="AV241" s="145" t="s">
        <v>231</v>
      </c>
      <c r="AW241" s="208" t="s">
        <v>1905</v>
      </c>
      <c r="AX241" s="208" t="s">
        <v>644</v>
      </c>
      <c r="AY241" s="118" t="s">
        <v>2856</v>
      </c>
      <c r="AZ241" s="75" t="s">
        <v>609</v>
      </c>
      <c r="BA241" s="115" t="s">
        <v>325</v>
      </c>
      <c r="BB241" s="208" t="s">
        <v>1221</v>
      </c>
      <c r="BC241" s="208" t="s">
        <v>1958</v>
      </c>
      <c r="BD241" s="208" t="s">
        <v>1958</v>
      </c>
      <c r="BE241" s="75" t="s">
        <v>7261</v>
      </c>
      <c r="BF241" s="130" t="s">
        <v>325</v>
      </c>
      <c r="BG241" s="116" t="s">
        <v>2394</v>
      </c>
      <c r="BH241" s="208" t="s">
        <v>1958</v>
      </c>
      <c r="BI241" s="208" t="s">
        <v>46</v>
      </c>
      <c r="BJ241" s="11"/>
      <c r="BK241" s="143" t="s">
        <v>329</v>
      </c>
      <c r="BL241" s="208" t="s">
        <v>46</v>
      </c>
      <c r="BM241" s="144" t="s">
        <v>325</v>
      </c>
      <c r="BN241" s="208" t="s">
        <v>7713</v>
      </c>
      <c r="BO241" s="208" t="s">
        <v>1958</v>
      </c>
      <c r="BP241" s="49" t="s">
        <v>609</v>
      </c>
      <c r="BQ241" s="208" t="s">
        <v>2423</v>
      </c>
    </row>
    <row r="242" spans="1:69" s="265" customFormat="1" ht="14.65" customHeight="1" x14ac:dyDescent="0.25">
      <c r="A242" s="183" t="s">
        <v>6865</v>
      </c>
      <c r="B242" s="143" t="s">
        <v>329</v>
      </c>
      <c r="C242" s="144" t="s">
        <v>325</v>
      </c>
      <c r="D242" s="208" t="s">
        <v>3568</v>
      </c>
      <c r="E242" s="144" t="s">
        <v>325</v>
      </c>
      <c r="F242" s="144" t="s">
        <v>325</v>
      </c>
      <c r="G242" s="208" t="s">
        <v>430</v>
      </c>
      <c r="H242" s="144" t="s">
        <v>325</v>
      </c>
      <c r="I242" s="208" t="s">
        <v>609</v>
      </c>
      <c r="J242" s="4" t="s">
        <v>483</v>
      </c>
      <c r="K242" s="144" t="s">
        <v>325</v>
      </c>
      <c r="L242" s="144" t="s">
        <v>325</v>
      </c>
      <c r="M242" s="144" t="s">
        <v>325</v>
      </c>
      <c r="N242" s="144" t="s">
        <v>325</v>
      </c>
      <c r="O242" s="40" t="s">
        <v>329</v>
      </c>
      <c r="P242" s="143" t="s">
        <v>1489</v>
      </c>
      <c r="Q242" s="4" t="s">
        <v>609</v>
      </c>
      <c r="R242" s="144" t="s">
        <v>325</v>
      </c>
      <c r="S242" s="144" t="s">
        <v>325</v>
      </c>
      <c r="T242" s="116" t="s">
        <v>822</v>
      </c>
      <c r="U242" s="143" t="s">
        <v>1794</v>
      </c>
      <c r="V242" s="6" t="s">
        <v>325</v>
      </c>
      <c r="W242" s="6" t="s">
        <v>325</v>
      </c>
      <c r="X242" s="144" t="s">
        <v>325</v>
      </c>
      <c r="Y242" s="144" t="s">
        <v>325</v>
      </c>
      <c r="Z242" s="366"/>
      <c r="AA242" s="208" t="s">
        <v>2185</v>
      </c>
      <c r="AB242" s="388" t="s">
        <v>117</v>
      </c>
      <c r="AC242" s="144" t="s">
        <v>325</v>
      </c>
      <c r="AD242" s="144" t="s">
        <v>325</v>
      </c>
      <c r="AE242" s="4" t="s">
        <v>117</v>
      </c>
      <c r="AF242" s="144" t="s">
        <v>325</v>
      </c>
      <c r="AG242" s="144" t="s">
        <v>325</v>
      </c>
      <c r="AH242" s="208" t="s">
        <v>609</v>
      </c>
      <c r="AI242" s="143" t="s">
        <v>329</v>
      </c>
      <c r="AJ242" s="144" t="s">
        <v>371</v>
      </c>
      <c r="AK242" s="208" t="s">
        <v>609</v>
      </c>
      <c r="AL242" s="144" t="s">
        <v>325</v>
      </c>
      <c r="AM242" s="208" t="s">
        <v>3828</v>
      </c>
      <c r="AN242" s="144" t="s">
        <v>325</v>
      </c>
      <c r="AO242" s="154" t="s">
        <v>1303</v>
      </c>
      <c r="AP242" s="144" t="s">
        <v>325</v>
      </c>
      <c r="AQ242" s="143" t="s">
        <v>329</v>
      </c>
      <c r="AR242" s="208" t="s">
        <v>338</v>
      </c>
      <c r="AS242" s="115" t="s">
        <v>325</v>
      </c>
      <c r="AT242" s="115" t="s">
        <v>325</v>
      </c>
      <c r="AU242" s="144" t="s">
        <v>325</v>
      </c>
      <c r="AV242" s="115" t="s">
        <v>325</v>
      </c>
      <c r="AW242" s="144" t="s">
        <v>325</v>
      </c>
      <c r="AX242" s="208" t="s">
        <v>1958</v>
      </c>
      <c r="AY242" s="118" t="s">
        <v>2856</v>
      </c>
      <c r="AZ242" s="78" t="s">
        <v>325</v>
      </c>
      <c r="BA242" s="208" t="s">
        <v>2557</v>
      </c>
      <c r="BB242" s="115" t="s">
        <v>325</v>
      </c>
      <c r="BC242" s="208" t="s">
        <v>1958</v>
      </c>
      <c r="BD242" s="130" t="s">
        <v>325</v>
      </c>
      <c r="BE242" s="115" t="s">
        <v>325</v>
      </c>
      <c r="BF242" s="124" t="s">
        <v>609</v>
      </c>
      <c r="BG242" s="144" t="s">
        <v>325</v>
      </c>
      <c r="BH242" s="208" t="s">
        <v>1958</v>
      </c>
      <c r="BI242" s="144" t="s">
        <v>325</v>
      </c>
      <c r="BJ242" s="11"/>
      <c r="BK242" s="143" t="s">
        <v>329</v>
      </c>
      <c r="BL242" s="143" t="s">
        <v>329</v>
      </c>
      <c r="BM242" s="144" t="s">
        <v>325</v>
      </c>
      <c r="BN242" s="208" t="s">
        <v>7713</v>
      </c>
      <c r="BO242" s="143" t="s">
        <v>2415</v>
      </c>
      <c r="BP242" s="49" t="s">
        <v>609</v>
      </c>
      <c r="BQ242" s="143" t="s">
        <v>329</v>
      </c>
    </row>
    <row r="243" spans="1:69" s="265" customFormat="1" ht="14.65" customHeight="1" x14ac:dyDescent="0.25">
      <c r="A243" s="183" t="s">
        <v>6866</v>
      </c>
      <c r="B243" s="144" t="s">
        <v>325</v>
      </c>
      <c r="C243" s="144" t="s">
        <v>325</v>
      </c>
      <c r="D243" s="144" t="s">
        <v>325</v>
      </c>
      <c r="E243" s="144" t="s">
        <v>325</v>
      </c>
      <c r="F243" s="144" t="s">
        <v>325</v>
      </c>
      <c r="G243" s="208" t="s">
        <v>430</v>
      </c>
      <c r="H243" s="144" t="s">
        <v>325</v>
      </c>
      <c r="I243" s="208" t="s">
        <v>609</v>
      </c>
      <c r="J243" s="144" t="s">
        <v>325</v>
      </c>
      <c r="K243" s="144" t="s">
        <v>325</v>
      </c>
      <c r="L243" s="144" t="s">
        <v>325</v>
      </c>
      <c r="M243" s="144" t="s">
        <v>325</v>
      </c>
      <c r="N243" s="155" t="s">
        <v>164</v>
      </c>
      <c r="O243" s="208" t="s">
        <v>3047</v>
      </c>
      <c r="P243" s="208" t="s">
        <v>216</v>
      </c>
      <c r="Q243" s="144" t="s">
        <v>325</v>
      </c>
      <c r="R243" s="144" t="s">
        <v>325</v>
      </c>
      <c r="S243" s="144" t="s">
        <v>325</v>
      </c>
      <c r="T243" s="116" t="s">
        <v>822</v>
      </c>
      <c r="U243" s="6" t="s">
        <v>812</v>
      </c>
      <c r="V243" s="6" t="s">
        <v>325</v>
      </c>
      <c r="W243" s="6" t="s">
        <v>325</v>
      </c>
      <c r="X243" s="144" t="s">
        <v>325</v>
      </c>
      <c r="Y243" s="144" t="s">
        <v>325</v>
      </c>
      <c r="Z243" s="366"/>
      <c r="AA243" s="208" t="s">
        <v>2185</v>
      </c>
      <c r="AB243" s="388" t="s">
        <v>117</v>
      </c>
      <c r="AC243" s="144" t="s">
        <v>325</v>
      </c>
      <c r="AD243" s="144" t="s">
        <v>325</v>
      </c>
      <c r="AE243" s="4" t="s">
        <v>117</v>
      </c>
      <c r="AF243" s="144" t="s">
        <v>325</v>
      </c>
      <c r="AG243" s="144" t="s">
        <v>325</v>
      </c>
      <c r="AH243" s="208" t="s">
        <v>609</v>
      </c>
      <c r="AI243" s="144" t="s">
        <v>325</v>
      </c>
      <c r="AJ243" s="144" t="s">
        <v>371</v>
      </c>
      <c r="AK243" s="208" t="s">
        <v>609</v>
      </c>
      <c r="AL243" s="59" t="s">
        <v>225</v>
      </c>
      <c r="AM243" s="144" t="s">
        <v>325</v>
      </c>
      <c r="AN243" s="144" t="s">
        <v>325</v>
      </c>
      <c r="AO243" s="144" t="s">
        <v>325</v>
      </c>
      <c r="AP243" s="144" t="s">
        <v>325</v>
      </c>
      <c r="AQ243" s="144" t="s">
        <v>325</v>
      </c>
      <c r="AR243" s="208" t="s">
        <v>339</v>
      </c>
      <c r="AS243" s="115" t="s">
        <v>325</v>
      </c>
      <c r="AT243" s="115" t="s">
        <v>325</v>
      </c>
      <c r="AU243" s="144" t="s">
        <v>325</v>
      </c>
      <c r="AV243" s="115" t="s">
        <v>325</v>
      </c>
      <c r="AW243" s="144" t="s">
        <v>325</v>
      </c>
      <c r="AX243" s="208" t="s">
        <v>1958</v>
      </c>
      <c r="AY243" s="118" t="s">
        <v>2856</v>
      </c>
      <c r="AZ243" s="78" t="s">
        <v>325</v>
      </c>
      <c r="BA243" s="75" t="s">
        <v>609</v>
      </c>
      <c r="BB243" s="115" t="s">
        <v>325</v>
      </c>
      <c r="BC243" s="208" t="s">
        <v>1958</v>
      </c>
      <c r="BD243" s="130" t="s">
        <v>325</v>
      </c>
      <c r="BE243" s="115" t="s">
        <v>325</v>
      </c>
      <c r="BF243" s="130" t="s">
        <v>325</v>
      </c>
      <c r="BG243" s="144" t="s">
        <v>325</v>
      </c>
      <c r="BH243" s="208" t="s">
        <v>1958</v>
      </c>
      <c r="BI243" s="144" t="s">
        <v>325</v>
      </c>
      <c r="BJ243" s="11"/>
      <c r="BK243" s="143" t="s">
        <v>329</v>
      </c>
      <c r="BL243" s="143" t="s">
        <v>329</v>
      </c>
      <c r="BM243" s="144" t="s">
        <v>325</v>
      </c>
      <c r="BN243" s="208" t="s">
        <v>7713</v>
      </c>
      <c r="BO243" s="144" t="s">
        <v>325</v>
      </c>
      <c r="BP243" s="49" t="s">
        <v>609</v>
      </c>
      <c r="BQ243" s="143" t="s">
        <v>329</v>
      </c>
    </row>
    <row r="244" spans="1:69" s="265" customFormat="1" ht="14.65" customHeight="1" x14ac:dyDescent="0.25">
      <c r="A244" s="183" t="s">
        <v>6868</v>
      </c>
      <c r="B244" s="143" t="s">
        <v>329</v>
      </c>
      <c r="C244" s="144" t="s">
        <v>325</v>
      </c>
      <c r="D244" s="144" t="s">
        <v>325</v>
      </c>
      <c r="E244" s="208" t="s">
        <v>117</v>
      </c>
      <c r="F244" s="144" t="s">
        <v>325</v>
      </c>
      <c r="G244" s="208" t="s">
        <v>2055</v>
      </c>
      <c r="H244" s="144" t="s">
        <v>325</v>
      </c>
      <c r="I244" s="208" t="s">
        <v>609</v>
      </c>
      <c r="J244" s="4" t="s">
        <v>4506</v>
      </c>
      <c r="K244" s="144" t="s">
        <v>325</v>
      </c>
      <c r="L244" s="144" t="s">
        <v>325</v>
      </c>
      <c r="M244" s="144" t="s">
        <v>325</v>
      </c>
      <c r="N244" s="49" t="s">
        <v>609</v>
      </c>
      <c r="O244" s="40" t="s">
        <v>329</v>
      </c>
      <c r="P244" s="208" t="s">
        <v>216</v>
      </c>
      <c r="Q244" s="144" t="s">
        <v>325</v>
      </c>
      <c r="R244" s="144" t="s">
        <v>325</v>
      </c>
      <c r="S244" s="144" t="s">
        <v>325</v>
      </c>
      <c r="T244" s="116" t="s">
        <v>822</v>
      </c>
      <c r="U244" s="6" t="s">
        <v>812</v>
      </c>
      <c r="V244" s="6" t="s">
        <v>325</v>
      </c>
      <c r="W244" s="6" t="s">
        <v>325</v>
      </c>
      <c r="X244" s="144" t="s">
        <v>325</v>
      </c>
      <c r="Y244" s="143" t="s">
        <v>2701</v>
      </c>
      <c r="Z244" s="366"/>
      <c r="AA244" s="144" t="s">
        <v>325</v>
      </c>
      <c r="AB244" s="388" t="s">
        <v>117</v>
      </c>
      <c r="AC244" s="208" t="s">
        <v>609</v>
      </c>
      <c r="AD244" s="144" t="s">
        <v>325</v>
      </c>
      <c r="AE244" s="4" t="s">
        <v>117</v>
      </c>
      <c r="AF244" s="144" t="s">
        <v>325</v>
      </c>
      <c r="AG244" s="144" t="s">
        <v>325</v>
      </c>
      <c r="AH244" s="208" t="s">
        <v>609</v>
      </c>
      <c r="AI244" s="144" t="s">
        <v>325</v>
      </c>
      <c r="AJ244" s="144" t="s">
        <v>371</v>
      </c>
      <c r="AK244" s="144" t="s">
        <v>325</v>
      </c>
      <c r="AL244" s="144" t="s">
        <v>325</v>
      </c>
      <c r="AM244" s="144" t="s">
        <v>325</v>
      </c>
      <c r="AN244" s="144" t="s">
        <v>325</v>
      </c>
      <c r="AO244" s="208" t="s">
        <v>612</v>
      </c>
      <c r="AP244" s="208" t="s">
        <v>166</v>
      </c>
      <c r="AQ244" s="144" t="s">
        <v>325</v>
      </c>
      <c r="AR244" s="144" t="s">
        <v>325</v>
      </c>
      <c r="AS244" s="115" t="s">
        <v>325</v>
      </c>
      <c r="AT244" s="208" t="s">
        <v>609</v>
      </c>
      <c r="AU244" s="144" t="s">
        <v>325</v>
      </c>
      <c r="AV244" s="115" t="s">
        <v>325</v>
      </c>
      <c r="AW244" s="144" t="s">
        <v>325</v>
      </c>
      <c r="AX244" s="147" t="s">
        <v>329</v>
      </c>
      <c r="AY244" s="118" t="s">
        <v>2856</v>
      </c>
      <c r="AZ244" s="75" t="s">
        <v>609</v>
      </c>
      <c r="BA244" s="115" t="s">
        <v>325</v>
      </c>
      <c r="BB244" s="115" t="s">
        <v>325</v>
      </c>
      <c r="BC244" s="208" t="s">
        <v>1958</v>
      </c>
      <c r="BD244" s="130" t="s">
        <v>325</v>
      </c>
      <c r="BE244" s="53" t="s">
        <v>7262</v>
      </c>
      <c r="BF244" s="130" t="s">
        <v>325</v>
      </c>
      <c r="BG244" s="208" t="s">
        <v>2395</v>
      </c>
      <c r="BH244" s="208" t="s">
        <v>1958</v>
      </c>
      <c r="BI244" s="144" t="s">
        <v>325</v>
      </c>
      <c r="BJ244" s="11"/>
      <c r="BK244" s="143" t="s">
        <v>329</v>
      </c>
      <c r="BL244" s="143" t="s">
        <v>329</v>
      </c>
      <c r="BM244" s="144" t="s">
        <v>325</v>
      </c>
      <c r="BN244" s="208" t="s">
        <v>1348</v>
      </c>
      <c r="BO244" s="208" t="s">
        <v>675</v>
      </c>
      <c r="BP244" s="49" t="s">
        <v>609</v>
      </c>
      <c r="BQ244" s="144" t="s">
        <v>325</v>
      </c>
    </row>
    <row r="245" spans="1:69" s="265" customFormat="1" ht="14.65" customHeight="1" x14ac:dyDescent="0.25">
      <c r="A245" s="183" t="s">
        <v>6869</v>
      </c>
      <c r="B245" s="208" t="s">
        <v>609</v>
      </c>
      <c r="C245" s="144" t="s">
        <v>325</v>
      </c>
      <c r="D245" s="208" t="s">
        <v>3471</v>
      </c>
      <c r="E245" s="144" t="s">
        <v>6220</v>
      </c>
      <c r="F245" s="144" t="s">
        <v>325</v>
      </c>
      <c r="G245" s="208" t="s">
        <v>2056</v>
      </c>
      <c r="H245" s="144" t="s">
        <v>325</v>
      </c>
      <c r="I245" s="208" t="s">
        <v>609</v>
      </c>
      <c r="J245" s="144" t="s">
        <v>325</v>
      </c>
      <c r="K245" s="144" t="s">
        <v>325</v>
      </c>
      <c r="L245" s="208" t="s">
        <v>491</v>
      </c>
      <c r="M245" s="144" t="s">
        <v>325</v>
      </c>
      <c r="N245" s="208" t="s">
        <v>183</v>
      </c>
      <c r="O245" s="144" t="s">
        <v>325</v>
      </c>
      <c r="P245" s="144" t="s">
        <v>371</v>
      </c>
      <c r="Q245" s="4" t="s">
        <v>609</v>
      </c>
      <c r="R245" s="144" t="s">
        <v>325</v>
      </c>
      <c r="S245" s="144" t="s">
        <v>325</v>
      </c>
      <c r="T245" s="116" t="s">
        <v>822</v>
      </c>
      <c r="U245" s="208" t="s">
        <v>1796</v>
      </c>
      <c r="V245" s="6" t="s">
        <v>325</v>
      </c>
      <c r="W245" s="6" t="s">
        <v>325</v>
      </c>
      <c r="X245" s="144" t="s">
        <v>325</v>
      </c>
      <c r="Y245" s="11"/>
      <c r="Z245" s="366"/>
      <c r="AA245" s="144" t="s">
        <v>325</v>
      </c>
      <c r="AB245" s="388" t="s">
        <v>117</v>
      </c>
      <c r="AC245" s="208" t="s">
        <v>609</v>
      </c>
      <c r="AD245" s="144" t="s">
        <v>325</v>
      </c>
      <c r="AE245" s="4" t="s">
        <v>157</v>
      </c>
      <c r="AF245" s="144" t="s">
        <v>325</v>
      </c>
      <c r="AG245" s="144" t="s">
        <v>325</v>
      </c>
      <c r="AH245" s="208" t="s">
        <v>609</v>
      </c>
      <c r="AI245" s="144" t="s">
        <v>325</v>
      </c>
      <c r="AJ245" s="144" t="s">
        <v>371</v>
      </c>
      <c r="AK245" s="144" t="s">
        <v>325</v>
      </c>
      <c r="AL245" s="144" t="s">
        <v>325</v>
      </c>
      <c r="AM245" s="144" t="s">
        <v>325</v>
      </c>
      <c r="AN245" s="144" t="s">
        <v>325</v>
      </c>
      <c r="AO245" s="144" t="s">
        <v>325</v>
      </c>
      <c r="AP245" s="144" t="s">
        <v>325</v>
      </c>
      <c r="AQ245" s="144" t="s">
        <v>325</v>
      </c>
      <c r="AR245" s="144" t="s">
        <v>5268</v>
      </c>
      <c r="AS245" s="115" t="s">
        <v>325</v>
      </c>
      <c r="AT245" s="115" t="s">
        <v>325</v>
      </c>
      <c r="AU245" s="144" t="s">
        <v>325</v>
      </c>
      <c r="AV245" s="115" t="s">
        <v>325</v>
      </c>
      <c r="AW245" s="144" t="s">
        <v>325</v>
      </c>
      <c r="AX245" s="115" t="s">
        <v>325</v>
      </c>
      <c r="AY245" s="118" t="s">
        <v>2856</v>
      </c>
      <c r="AZ245" s="78" t="s">
        <v>325</v>
      </c>
      <c r="BA245" s="115" t="s">
        <v>325</v>
      </c>
      <c r="BB245" s="115" t="s">
        <v>325</v>
      </c>
      <c r="BC245" s="144" t="s">
        <v>325</v>
      </c>
      <c r="BD245" s="208" t="s">
        <v>1958</v>
      </c>
      <c r="BE245" s="115" t="s">
        <v>325</v>
      </c>
      <c r="BF245" s="130" t="s">
        <v>325</v>
      </c>
      <c r="BG245" s="144" t="s">
        <v>325</v>
      </c>
      <c r="BH245" s="208" t="s">
        <v>1958</v>
      </c>
      <c r="BI245" s="144" t="s">
        <v>325</v>
      </c>
      <c r="BJ245" s="11"/>
      <c r="BK245" s="208" t="s">
        <v>1958</v>
      </c>
      <c r="BL245" s="115" t="s">
        <v>325</v>
      </c>
      <c r="BM245" s="144" t="s">
        <v>325</v>
      </c>
      <c r="BN245" s="115" t="s">
        <v>325</v>
      </c>
      <c r="BO245" s="208" t="s">
        <v>183</v>
      </c>
      <c r="BP245" s="48" t="s">
        <v>325</v>
      </c>
      <c r="BQ245" s="144" t="s">
        <v>325</v>
      </c>
    </row>
    <row r="246" spans="1:69" s="265" customFormat="1" ht="14.65" customHeight="1" x14ac:dyDescent="0.25">
      <c r="A246" s="183" t="s">
        <v>7145</v>
      </c>
      <c r="B246" s="208" t="s">
        <v>612</v>
      </c>
      <c r="C246" s="208" t="s">
        <v>5783</v>
      </c>
      <c r="D246" s="144" t="s">
        <v>325</v>
      </c>
      <c r="E246" s="144"/>
      <c r="F246" s="144" t="s">
        <v>325</v>
      </c>
      <c r="G246" s="144" t="s">
        <v>325</v>
      </c>
      <c r="H246" s="208" t="s">
        <v>612</v>
      </c>
      <c r="I246" s="208" t="s">
        <v>612</v>
      </c>
      <c r="J246" s="144" t="s">
        <v>325</v>
      </c>
      <c r="K246" s="144" t="s">
        <v>325</v>
      </c>
      <c r="L246" s="208" t="s">
        <v>612</v>
      </c>
      <c r="M246" s="144" t="s">
        <v>325</v>
      </c>
      <c r="N246" s="208" t="s">
        <v>5780</v>
      </c>
      <c r="O246" s="208" t="s">
        <v>612</v>
      </c>
      <c r="P246" s="144" t="s">
        <v>325</v>
      </c>
      <c r="Q246" s="208" t="s">
        <v>612</v>
      </c>
      <c r="R246" s="144" t="s">
        <v>325</v>
      </c>
      <c r="S246" s="144" t="s">
        <v>325</v>
      </c>
      <c r="T246" s="208" t="s">
        <v>612</v>
      </c>
      <c r="U246" s="208" t="s">
        <v>612</v>
      </c>
      <c r="V246" s="144" t="s">
        <v>325</v>
      </c>
      <c r="W246" s="144" t="s">
        <v>325</v>
      </c>
      <c r="X246" s="208" t="s">
        <v>612</v>
      </c>
      <c r="Y246" s="208" t="s">
        <v>5781</v>
      </c>
      <c r="Z246" s="366"/>
      <c r="AA246" s="144" t="s">
        <v>325</v>
      </c>
      <c r="AB246" s="208" t="s">
        <v>612</v>
      </c>
      <c r="AC246" s="208" t="s">
        <v>612</v>
      </c>
      <c r="AD246" s="208" t="s">
        <v>5779</v>
      </c>
      <c r="AE246" s="208" t="s">
        <v>157</v>
      </c>
      <c r="AF246" s="144"/>
      <c r="AG246" s="144" t="s">
        <v>325</v>
      </c>
      <c r="AH246" s="208" t="s">
        <v>612</v>
      </c>
      <c r="AI246" s="144" t="s">
        <v>325</v>
      </c>
      <c r="AJ246" s="144"/>
      <c r="AK246" s="208" t="s">
        <v>612</v>
      </c>
      <c r="AL246" s="102">
        <v>0.5</v>
      </c>
      <c r="AM246" s="197"/>
      <c r="AN246" s="208" t="s">
        <v>5778</v>
      </c>
      <c r="AO246" s="208" t="s">
        <v>612</v>
      </c>
      <c r="AP246" s="144" t="s">
        <v>325</v>
      </c>
      <c r="AQ246" s="144" t="s">
        <v>325</v>
      </c>
      <c r="AR246" s="208" t="s">
        <v>612</v>
      </c>
      <c r="AS246" s="208" t="s">
        <v>612</v>
      </c>
      <c r="AT246" s="4" t="s">
        <v>5782</v>
      </c>
      <c r="AU246" s="11"/>
      <c r="AV246" s="144" t="s">
        <v>325</v>
      </c>
      <c r="AW246" s="144" t="s">
        <v>325</v>
      </c>
      <c r="AX246" s="208" t="s">
        <v>612</v>
      </c>
      <c r="AY246" s="118"/>
      <c r="AZ246" s="75" t="s">
        <v>7611</v>
      </c>
      <c r="BA246" s="208" t="s">
        <v>612</v>
      </c>
      <c r="BB246" s="208" t="s">
        <v>612</v>
      </c>
      <c r="BC246" s="208" t="s">
        <v>1958</v>
      </c>
      <c r="BD246" s="591" t="s">
        <v>5905</v>
      </c>
      <c r="BE246" s="53" t="s">
        <v>7263</v>
      </c>
      <c r="BF246" s="144" t="s">
        <v>325</v>
      </c>
      <c r="BG246" s="208" t="s">
        <v>612</v>
      </c>
      <c r="BH246" s="208" t="s">
        <v>612</v>
      </c>
      <c r="BI246" s="144" t="s">
        <v>325</v>
      </c>
      <c r="BJ246" s="11"/>
      <c r="BK246" s="208" t="s">
        <v>612</v>
      </c>
      <c r="BL246" s="208" t="s">
        <v>46</v>
      </c>
      <c r="BM246" s="144" t="s">
        <v>325</v>
      </c>
      <c r="BN246" s="115" t="s">
        <v>325</v>
      </c>
      <c r="BO246" s="144" t="s">
        <v>325</v>
      </c>
      <c r="BP246" s="49" t="s">
        <v>609</v>
      </c>
      <c r="BQ246" s="49" t="s">
        <v>609</v>
      </c>
    </row>
    <row r="247" spans="1:69" s="265" customFormat="1" ht="14.65" customHeight="1" x14ac:dyDescent="0.25">
      <c r="A247" s="183" t="s">
        <v>7146</v>
      </c>
      <c r="B247" s="144" t="s">
        <v>325</v>
      </c>
      <c r="C247" s="145">
        <v>0.2</v>
      </c>
      <c r="D247" s="208" t="s">
        <v>3597</v>
      </c>
      <c r="E247" s="143" t="s">
        <v>6221</v>
      </c>
      <c r="F247" s="208" t="s">
        <v>609</v>
      </c>
      <c r="G247" s="208" t="s">
        <v>164</v>
      </c>
      <c r="H247" s="247"/>
      <c r="I247" s="143" t="s">
        <v>2069</v>
      </c>
      <c r="J247" s="46">
        <v>0.33</v>
      </c>
      <c r="K247" s="208" t="s">
        <v>3635</v>
      </c>
      <c r="L247" s="146">
        <v>2000000</v>
      </c>
      <c r="M247" s="40" t="s">
        <v>79</v>
      </c>
      <c r="N247" s="11"/>
      <c r="O247" s="145" t="s">
        <v>268</v>
      </c>
      <c r="P247" s="11"/>
      <c r="Q247" s="144" t="s">
        <v>325</v>
      </c>
      <c r="R247" s="143" t="s">
        <v>50</v>
      </c>
      <c r="S247" s="143" t="s">
        <v>3766</v>
      </c>
      <c r="T247" s="37" t="s">
        <v>821</v>
      </c>
      <c r="U247" s="145">
        <v>0.1</v>
      </c>
      <c r="V247" s="146" t="s">
        <v>2619</v>
      </c>
      <c r="W247" s="143" t="s">
        <v>2155</v>
      </c>
      <c r="X247" s="143" t="s">
        <v>2498</v>
      </c>
      <c r="Y247" s="11"/>
      <c r="Z247" s="366"/>
      <c r="AA247" s="143" t="s">
        <v>2970</v>
      </c>
      <c r="AB247" s="391">
        <v>0.2</v>
      </c>
      <c r="AC247" s="208" t="s">
        <v>609</v>
      </c>
      <c r="AD247" s="143" t="s">
        <v>493</v>
      </c>
      <c r="AE247" s="4" t="s">
        <v>157</v>
      </c>
      <c r="AF247" s="144">
        <v>0.25</v>
      </c>
      <c r="AG247" s="143" t="s">
        <v>82</v>
      </c>
      <c r="AH247" s="145">
        <v>0.25</v>
      </c>
      <c r="AI247" s="208" t="s">
        <v>79</v>
      </c>
      <c r="AJ247" s="144" t="s">
        <v>371</v>
      </c>
      <c r="AK247" s="208" t="s">
        <v>609</v>
      </c>
      <c r="AL247" s="102">
        <v>0.25</v>
      </c>
      <c r="AM247" s="143" t="s">
        <v>3829</v>
      </c>
      <c r="AN247" s="143" t="s">
        <v>50</v>
      </c>
      <c r="AO247" s="208" t="s">
        <v>609</v>
      </c>
      <c r="AP247" s="143" t="s">
        <v>3713</v>
      </c>
      <c r="AQ247" s="143">
        <v>3</v>
      </c>
      <c r="AR247" s="81" t="s">
        <v>3934</v>
      </c>
      <c r="AS247" s="115" t="s">
        <v>325</v>
      </c>
      <c r="AT247" s="208" t="s">
        <v>609</v>
      </c>
      <c r="AU247" s="208" t="s">
        <v>182</v>
      </c>
      <c r="AV247" s="120" t="s">
        <v>609</v>
      </c>
      <c r="AW247" s="208" t="s">
        <v>76</v>
      </c>
      <c r="AX247" s="145">
        <v>0.25</v>
      </c>
      <c r="AY247" s="118" t="s">
        <v>2856</v>
      </c>
      <c r="AZ247" s="74" t="s">
        <v>50</v>
      </c>
      <c r="BA247" s="75" t="s">
        <v>2579</v>
      </c>
      <c r="BB247" s="11"/>
      <c r="BC247" s="143" t="s">
        <v>3268</v>
      </c>
      <c r="BD247" s="208" t="s">
        <v>612</v>
      </c>
      <c r="BE247" s="143" t="s">
        <v>7264</v>
      </c>
      <c r="BF247" s="129" t="s">
        <v>2170</v>
      </c>
      <c r="BG247" s="208" t="s">
        <v>3227</v>
      </c>
      <c r="BH247" s="11"/>
      <c r="BI247" s="143" t="s">
        <v>5703</v>
      </c>
      <c r="BJ247" s="11"/>
      <c r="BK247" s="143" t="s">
        <v>732</v>
      </c>
      <c r="BL247" s="143" t="s">
        <v>329</v>
      </c>
      <c r="BM247" s="208" t="s">
        <v>609</v>
      </c>
      <c r="BN247" s="208" t="s">
        <v>7713</v>
      </c>
      <c r="BO247" s="143" t="s">
        <v>754</v>
      </c>
      <c r="BP247" s="518" t="s">
        <v>2875</v>
      </c>
      <c r="BQ247" s="143" t="s">
        <v>50</v>
      </c>
    </row>
    <row r="248" spans="1:69" s="265" customFormat="1" ht="14.65" customHeight="1" x14ac:dyDescent="0.25">
      <c r="A248" s="183" t="s">
        <v>7147</v>
      </c>
      <c r="B248" s="144" t="s">
        <v>325</v>
      </c>
      <c r="C248" s="11"/>
      <c r="D248" s="208" t="s">
        <v>3597</v>
      </c>
      <c r="E248" s="143" t="s">
        <v>6221</v>
      </c>
      <c r="F248" s="208" t="s">
        <v>609</v>
      </c>
      <c r="G248" s="208" t="s">
        <v>428</v>
      </c>
      <c r="H248" s="247"/>
      <c r="I248" s="145">
        <v>0.25</v>
      </c>
      <c r="J248" s="40" t="s">
        <v>502</v>
      </c>
      <c r="K248" s="136" t="s">
        <v>3636</v>
      </c>
      <c r="L248" s="146">
        <v>2000000</v>
      </c>
      <c r="M248" s="46">
        <v>0.25</v>
      </c>
      <c r="N248" s="11"/>
      <c r="O248" s="145">
        <v>0.25</v>
      </c>
      <c r="P248" s="11"/>
      <c r="Q248" s="145" t="s">
        <v>6564</v>
      </c>
      <c r="R248" s="143" t="s">
        <v>607</v>
      </c>
      <c r="S248" s="143" t="s">
        <v>138</v>
      </c>
      <c r="T248" s="37" t="s">
        <v>820</v>
      </c>
      <c r="U248" s="145">
        <v>0.1</v>
      </c>
      <c r="V248" s="146" t="s">
        <v>2619</v>
      </c>
      <c r="W248" s="143" t="s">
        <v>2155</v>
      </c>
      <c r="X248" s="143" t="s">
        <v>2498</v>
      </c>
      <c r="Y248" s="11"/>
      <c r="Z248" s="366"/>
      <c r="AA248" s="143" t="s">
        <v>894</v>
      </c>
      <c r="AB248" s="391">
        <v>0.2</v>
      </c>
      <c r="AC248" s="208" t="s">
        <v>609</v>
      </c>
      <c r="AD248" s="25">
        <v>15000000</v>
      </c>
      <c r="AE248" s="4" t="s">
        <v>157</v>
      </c>
      <c r="AF248" s="208" t="s">
        <v>79</v>
      </c>
      <c r="AG248" s="143" t="s">
        <v>100</v>
      </c>
      <c r="AH248" s="145">
        <v>0.25</v>
      </c>
      <c r="AI248" s="208" t="s">
        <v>79</v>
      </c>
      <c r="AJ248" s="144" t="s">
        <v>371</v>
      </c>
      <c r="AK248" s="208" t="s">
        <v>609</v>
      </c>
      <c r="AL248" s="208" t="s">
        <v>855</v>
      </c>
      <c r="AM248" s="143" t="s">
        <v>3829</v>
      </c>
      <c r="AN248" s="145">
        <v>0.2</v>
      </c>
      <c r="AO248" s="208" t="s">
        <v>3786</v>
      </c>
      <c r="AP248" s="143" t="s">
        <v>132</v>
      </c>
      <c r="AQ248" s="143">
        <v>3</v>
      </c>
      <c r="AR248" s="4" t="s">
        <v>3935</v>
      </c>
      <c r="AS248" s="143" t="s">
        <v>329</v>
      </c>
      <c r="AT248" s="208" t="s">
        <v>609</v>
      </c>
      <c r="AU248" s="4" t="s">
        <v>5990</v>
      </c>
      <c r="AV248" s="120" t="s">
        <v>609</v>
      </c>
      <c r="AW248" s="145">
        <v>0.1</v>
      </c>
      <c r="AX248" s="145">
        <v>0.25</v>
      </c>
      <c r="AY248" s="118" t="s">
        <v>2856</v>
      </c>
      <c r="AZ248" s="74" t="s">
        <v>157</v>
      </c>
      <c r="BA248" s="75" t="s">
        <v>2579</v>
      </c>
      <c r="BB248" s="11"/>
      <c r="BC248" s="145">
        <v>0.2</v>
      </c>
      <c r="BD248" s="575">
        <v>0.1</v>
      </c>
      <c r="BE248" s="143" t="s">
        <v>7265</v>
      </c>
      <c r="BF248" s="129" t="s">
        <v>2170</v>
      </c>
      <c r="BG248" s="208" t="s">
        <v>164</v>
      </c>
      <c r="BH248" s="11"/>
      <c r="BI248" s="143" t="s">
        <v>773</v>
      </c>
      <c r="BJ248" s="11"/>
      <c r="BK248" s="143" t="s">
        <v>732</v>
      </c>
      <c r="BL248" s="143" t="s">
        <v>329</v>
      </c>
      <c r="BM248" s="143">
        <v>2</v>
      </c>
      <c r="BN248" s="208" t="s">
        <v>7713</v>
      </c>
      <c r="BO248" s="143" t="s">
        <v>2416</v>
      </c>
      <c r="BP248" s="53" t="s">
        <v>2875</v>
      </c>
      <c r="BQ248" s="143" t="s">
        <v>3089</v>
      </c>
    </row>
    <row r="249" spans="1:69" s="265" customFormat="1" ht="14.65" customHeight="1" x14ac:dyDescent="0.25">
      <c r="A249" s="183" t="s">
        <v>6870</v>
      </c>
      <c r="B249" s="143" t="s">
        <v>329</v>
      </c>
      <c r="C249" s="2" t="s">
        <v>2471</v>
      </c>
      <c r="D249" s="143" t="s">
        <v>329</v>
      </c>
      <c r="E249" s="208" t="s">
        <v>2335</v>
      </c>
      <c r="F249" s="143" t="s">
        <v>329</v>
      </c>
      <c r="G249" s="143" t="s">
        <v>2053</v>
      </c>
      <c r="H249" s="244" t="s">
        <v>3373</v>
      </c>
      <c r="I249" s="208" t="s">
        <v>609</v>
      </c>
      <c r="J249" s="4" t="s">
        <v>503</v>
      </c>
      <c r="K249" s="144" t="s">
        <v>325</v>
      </c>
      <c r="L249" s="208" t="s">
        <v>2891</v>
      </c>
      <c r="M249" s="4" t="s">
        <v>216</v>
      </c>
      <c r="N249" s="208" t="s">
        <v>1958</v>
      </c>
      <c r="O249" s="208" t="s">
        <v>3120</v>
      </c>
      <c r="P249" s="208" t="s">
        <v>1493</v>
      </c>
      <c r="Q249" s="143" t="s">
        <v>6565</v>
      </c>
      <c r="R249" s="4" t="s">
        <v>609</v>
      </c>
      <c r="S249" s="4" t="s">
        <v>609</v>
      </c>
      <c r="T249" s="116" t="s">
        <v>822</v>
      </c>
      <c r="U249" s="6" t="s">
        <v>812</v>
      </c>
      <c r="V249" s="208" t="s">
        <v>1574</v>
      </c>
      <c r="W249" s="51" t="s">
        <v>445</v>
      </c>
      <c r="X249" s="208" t="s">
        <v>1213</v>
      </c>
      <c r="Y249" s="143" t="s">
        <v>2702</v>
      </c>
      <c r="Z249" s="365" t="s">
        <v>5119</v>
      </c>
      <c r="AA249" s="143" t="s">
        <v>886</v>
      </c>
      <c r="AB249" s="388" t="s">
        <v>117</v>
      </c>
      <c r="AC249" s="143" t="s">
        <v>329</v>
      </c>
      <c r="AD249" s="143" t="s">
        <v>1325</v>
      </c>
      <c r="AE249" s="4" t="s">
        <v>117</v>
      </c>
      <c r="AF249" s="208" t="s">
        <v>45</v>
      </c>
      <c r="AG249" s="51" t="s">
        <v>2226</v>
      </c>
      <c r="AH249" s="208" t="s">
        <v>609</v>
      </c>
      <c r="AI249" s="208" t="s">
        <v>2235</v>
      </c>
      <c r="AJ249" s="144" t="s">
        <v>371</v>
      </c>
      <c r="AK249" s="293" t="s">
        <v>1958</v>
      </c>
      <c r="AL249" s="208" t="s">
        <v>179</v>
      </c>
      <c r="AM249" s="208" t="s">
        <v>3828</v>
      </c>
      <c r="AN249" s="208" t="s">
        <v>1138</v>
      </c>
      <c r="AO249" s="154" t="s">
        <v>1328</v>
      </c>
      <c r="AP249" s="208" t="s">
        <v>123</v>
      </c>
      <c r="AQ249" s="147" t="s">
        <v>329</v>
      </c>
      <c r="AR249" s="143" t="s">
        <v>2363</v>
      </c>
      <c r="AS249" s="115" t="s">
        <v>325</v>
      </c>
      <c r="AT249" s="115" t="s">
        <v>325</v>
      </c>
      <c r="AU249" s="208" t="s">
        <v>1958</v>
      </c>
      <c r="AV249" s="145" t="s">
        <v>231</v>
      </c>
      <c r="AW249" s="208" t="s">
        <v>76</v>
      </c>
      <c r="AX249" s="143" t="s">
        <v>329</v>
      </c>
      <c r="AY249" s="118" t="s">
        <v>2856</v>
      </c>
      <c r="AZ249" s="74" t="s">
        <v>271</v>
      </c>
      <c r="BA249" s="74" t="s">
        <v>2509</v>
      </c>
      <c r="BB249" s="208" t="s">
        <v>1221</v>
      </c>
      <c r="BC249" s="143" t="s">
        <v>329</v>
      </c>
      <c r="BD249" s="571" t="s">
        <v>5888</v>
      </c>
      <c r="BE249" s="143" t="s">
        <v>7266</v>
      </c>
      <c r="BF249" s="130" t="s">
        <v>325</v>
      </c>
      <c r="BG249" s="143" t="s">
        <v>329</v>
      </c>
      <c r="BH249" s="208" t="s">
        <v>1958</v>
      </c>
      <c r="BI249" s="144" t="s">
        <v>325</v>
      </c>
      <c r="BJ249" s="11"/>
      <c r="BK249" s="143" t="s">
        <v>329</v>
      </c>
      <c r="BL249" s="143" t="s">
        <v>329</v>
      </c>
      <c r="BM249" s="143" t="s">
        <v>329</v>
      </c>
      <c r="BN249" s="208" t="s">
        <v>7713</v>
      </c>
      <c r="BO249" s="208" t="s">
        <v>1958</v>
      </c>
      <c r="BP249" s="53" t="s">
        <v>329</v>
      </c>
      <c r="BQ249" s="143" t="s">
        <v>2422</v>
      </c>
    </row>
    <row r="250" spans="1:69" s="265" customFormat="1" ht="14.65" customHeight="1" x14ac:dyDescent="0.25">
      <c r="A250" s="183" t="s">
        <v>6871</v>
      </c>
      <c r="B250" s="143" t="s">
        <v>1077</v>
      </c>
      <c r="C250" s="144" t="s">
        <v>325</v>
      </c>
      <c r="D250" s="208" t="s">
        <v>3599</v>
      </c>
      <c r="E250" s="208" t="s">
        <v>2335</v>
      </c>
      <c r="F250" s="143" t="s">
        <v>2616</v>
      </c>
      <c r="G250" s="143" t="s">
        <v>2053</v>
      </c>
      <c r="H250" s="244" t="s">
        <v>3388</v>
      </c>
      <c r="I250" s="49" t="s">
        <v>1175</v>
      </c>
      <c r="J250" s="40" t="s">
        <v>329</v>
      </c>
      <c r="K250" s="53" t="s">
        <v>3637</v>
      </c>
      <c r="L250" s="145">
        <v>0.15</v>
      </c>
      <c r="M250" s="40" t="s">
        <v>538</v>
      </c>
      <c r="N250" s="47" t="s">
        <v>774</v>
      </c>
      <c r="O250" s="143" t="s">
        <v>3048</v>
      </c>
      <c r="P250" s="208" t="s">
        <v>216</v>
      </c>
      <c r="Q250" s="143" t="s">
        <v>587</v>
      </c>
      <c r="R250" s="4" t="s">
        <v>609</v>
      </c>
      <c r="S250" s="143" t="s">
        <v>3837</v>
      </c>
      <c r="T250" s="37" t="s">
        <v>2131</v>
      </c>
      <c r="U250" s="143" t="s">
        <v>2144</v>
      </c>
      <c r="V250" s="145">
        <v>0.15</v>
      </c>
      <c r="W250" s="51" t="s">
        <v>6006</v>
      </c>
      <c r="X250" s="143" t="s">
        <v>5398</v>
      </c>
      <c r="Y250" s="143" t="s">
        <v>2703</v>
      </c>
      <c r="Z250" s="365" t="s">
        <v>1058</v>
      </c>
      <c r="AA250" s="208" t="s">
        <v>1620</v>
      </c>
      <c r="AB250" s="384" t="s">
        <v>2195</v>
      </c>
      <c r="AC250" s="143" t="s">
        <v>2614</v>
      </c>
      <c r="AD250" s="145">
        <v>0.15</v>
      </c>
      <c r="AE250" s="4" t="s">
        <v>157</v>
      </c>
      <c r="AF250" s="143" t="s">
        <v>5785</v>
      </c>
      <c r="AG250" s="122" t="s">
        <v>2227</v>
      </c>
      <c r="AH250" s="143" t="s">
        <v>2317</v>
      </c>
      <c r="AI250" s="208" t="s">
        <v>609</v>
      </c>
      <c r="AJ250" s="145">
        <v>0.1</v>
      </c>
      <c r="AK250" s="143" t="s">
        <v>3136</v>
      </c>
      <c r="AL250" s="81" t="s">
        <v>4539</v>
      </c>
      <c r="AM250" s="144" t="s">
        <v>325</v>
      </c>
      <c r="AN250" s="208" t="s">
        <v>1139</v>
      </c>
      <c r="AO250" s="154" t="s">
        <v>1304</v>
      </c>
      <c r="AP250" s="147" t="s">
        <v>329</v>
      </c>
      <c r="AQ250" s="143" t="s">
        <v>228</v>
      </c>
      <c r="AR250" s="143" t="s">
        <v>2364</v>
      </c>
      <c r="AS250" s="53" t="s">
        <v>5612</v>
      </c>
      <c r="AT250" s="143" t="s">
        <v>2615</v>
      </c>
      <c r="AU250" s="143" t="s">
        <v>197</v>
      </c>
      <c r="AV250" s="145" t="s">
        <v>3299</v>
      </c>
      <c r="AW250" s="145">
        <v>0.1</v>
      </c>
      <c r="AX250" s="208" t="s">
        <v>609</v>
      </c>
      <c r="AY250" s="118" t="s">
        <v>2856</v>
      </c>
      <c r="AZ250" s="74" t="s">
        <v>7612</v>
      </c>
      <c r="BA250" s="208" t="s">
        <v>2556</v>
      </c>
      <c r="BB250" s="115" t="s">
        <v>325</v>
      </c>
      <c r="BC250" s="208" t="s">
        <v>1958</v>
      </c>
      <c r="BD250" s="571" t="s">
        <v>5889</v>
      </c>
      <c r="BE250" s="143" t="s">
        <v>7267</v>
      </c>
      <c r="BF250" s="131" t="s">
        <v>2169</v>
      </c>
      <c r="BG250" s="143" t="s">
        <v>774</v>
      </c>
      <c r="BH250" s="208" t="s">
        <v>1958</v>
      </c>
      <c r="BI250" s="143" t="s">
        <v>774</v>
      </c>
      <c r="BJ250" s="11"/>
      <c r="BK250" s="143" t="s">
        <v>329</v>
      </c>
      <c r="BL250" s="143" t="s">
        <v>329</v>
      </c>
      <c r="BM250" s="144" t="s">
        <v>325</v>
      </c>
      <c r="BN250" s="143" t="s">
        <v>7714</v>
      </c>
      <c r="BO250" s="143" t="s">
        <v>2417</v>
      </c>
      <c r="BP250" s="53" t="s">
        <v>1644</v>
      </c>
      <c r="BQ250" s="143" t="s">
        <v>925</v>
      </c>
    </row>
    <row r="251" spans="1:69" s="265" customFormat="1" ht="14.65" customHeight="1" x14ac:dyDescent="0.25">
      <c r="A251" s="183" t="s">
        <v>6872</v>
      </c>
      <c r="B251" s="143" t="s">
        <v>329</v>
      </c>
      <c r="C251" s="144" t="s">
        <v>325</v>
      </c>
      <c r="D251" s="143" t="s">
        <v>329</v>
      </c>
      <c r="E251" s="208" t="s">
        <v>2335</v>
      </c>
      <c r="F251" s="143" t="s">
        <v>329</v>
      </c>
      <c r="G251" s="143" t="s">
        <v>2053</v>
      </c>
      <c r="H251" s="144" t="s">
        <v>325</v>
      </c>
      <c r="I251" s="49" t="s">
        <v>1176</v>
      </c>
      <c r="J251" s="144" t="s">
        <v>325</v>
      </c>
      <c r="K251" s="144" t="s">
        <v>325</v>
      </c>
      <c r="L251" s="144" t="s">
        <v>325</v>
      </c>
      <c r="M251" s="4" t="s">
        <v>216</v>
      </c>
      <c r="N251" s="249" t="s">
        <v>5032</v>
      </c>
      <c r="O251" s="40" t="s">
        <v>329</v>
      </c>
      <c r="P251" s="144" t="s">
        <v>371</v>
      </c>
      <c r="Q251" s="144" t="s">
        <v>325</v>
      </c>
      <c r="R251" s="40" t="s">
        <v>329</v>
      </c>
      <c r="S251" s="4" t="s">
        <v>609</v>
      </c>
      <c r="T251" s="6" t="s">
        <v>812</v>
      </c>
      <c r="U251" s="208" t="s">
        <v>231</v>
      </c>
      <c r="V251" s="6" t="s">
        <v>325</v>
      </c>
      <c r="W251" s="6" t="s">
        <v>325</v>
      </c>
      <c r="X251" s="4" t="s">
        <v>117</v>
      </c>
      <c r="Y251" s="144" t="s">
        <v>325</v>
      </c>
      <c r="Z251" s="367" t="s">
        <v>446</v>
      </c>
      <c r="AA251" s="144" t="s">
        <v>325</v>
      </c>
      <c r="AB251" s="385" t="s">
        <v>325</v>
      </c>
      <c r="AC251" s="144" t="s">
        <v>325</v>
      </c>
      <c r="AD251" s="144" t="s">
        <v>325</v>
      </c>
      <c r="AE251" s="4" t="s">
        <v>117</v>
      </c>
      <c r="AF251" s="143" t="s">
        <v>45</v>
      </c>
      <c r="AG251" s="144" t="s">
        <v>325</v>
      </c>
      <c r="AH251" s="208" t="s">
        <v>609</v>
      </c>
      <c r="AI251" s="143" t="s">
        <v>329</v>
      </c>
      <c r="AJ251" s="144" t="s">
        <v>371</v>
      </c>
      <c r="AK251" s="208" t="s">
        <v>609</v>
      </c>
      <c r="AL251" s="208" t="s">
        <v>855</v>
      </c>
      <c r="AM251" s="144" t="s">
        <v>325</v>
      </c>
      <c r="AN251" s="144" t="s">
        <v>325</v>
      </c>
      <c r="AO251" s="154" t="s">
        <v>1304</v>
      </c>
      <c r="AP251" s="147" t="s">
        <v>329</v>
      </c>
      <c r="AQ251" s="208" t="s">
        <v>216</v>
      </c>
      <c r="AR251" s="208" t="s">
        <v>216</v>
      </c>
      <c r="AS251" s="115" t="s">
        <v>325</v>
      </c>
      <c r="AT251" s="208" t="s">
        <v>609</v>
      </c>
      <c r="AU251" s="144" t="s">
        <v>325</v>
      </c>
      <c r="AV251" s="115" t="s">
        <v>325</v>
      </c>
      <c r="AW251" s="144" t="s">
        <v>325</v>
      </c>
      <c r="AX251" s="115" t="s">
        <v>325</v>
      </c>
      <c r="AY251" s="118" t="s">
        <v>2856</v>
      </c>
      <c r="AZ251" s="78" t="s">
        <v>325</v>
      </c>
      <c r="BA251" s="75" t="s">
        <v>2582</v>
      </c>
      <c r="BB251" s="208" t="s">
        <v>1221</v>
      </c>
      <c r="BC251" s="115" t="s">
        <v>325</v>
      </c>
      <c r="BD251" s="143" t="s">
        <v>329</v>
      </c>
      <c r="BE251" s="53" t="s">
        <v>7263</v>
      </c>
      <c r="BF251" s="129" t="s">
        <v>1058</v>
      </c>
      <c r="BG251" s="37" t="s">
        <v>2396</v>
      </c>
      <c r="BH251" s="208" t="s">
        <v>1958</v>
      </c>
      <c r="BI251" s="144" t="s">
        <v>325</v>
      </c>
      <c r="BJ251" s="144" t="s">
        <v>325</v>
      </c>
      <c r="BK251" s="208" t="s">
        <v>609</v>
      </c>
      <c r="BL251" s="208" t="s">
        <v>46</v>
      </c>
      <c r="BM251" s="143" t="s">
        <v>329</v>
      </c>
      <c r="BN251" s="208" t="s">
        <v>1958</v>
      </c>
      <c r="BO251" s="208" t="s">
        <v>1958</v>
      </c>
      <c r="BP251" s="48" t="s">
        <v>325</v>
      </c>
      <c r="BQ251" s="144" t="s">
        <v>325</v>
      </c>
    </row>
    <row r="252" spans="1:69" s="265" customFormat="1" ht="14.65" customHeight="1" x14ac:dyDescent="0.25">
      <c r="A252" s="183" t="s">
        <v>6873</v>
      </c>
      <c r="B252" s="143" t="s">
        <v>329</v>
      </c>
      <c r="C252" s="49" t="s">
        <v>2472</v>
      </c>
      <c r="D252" s="143" t="s">
        <v>329</v>
      </c>
      <c r="E252" s="208" t="s">
        <v>2335</v>
      </c>
      <c r="F252" s="143" t="s">
        <v>329</v>
      </c>
      <c r="G252" s="143" t="s">
        <v>2053</v>
      </c>
      <c r="H252" s="244" t="s">
        <v>657</v>
      </c>
      <c r="I252" s="49" t="s">
        <v>1176</v>
      </c>
      <c r="J252" s="40" t="s">
        <v>329</v>
      </c>
      <c r="K252" s="49" t="s">
        <v>3638</v>
      </c>
      <c r="L252" s="40" t="s">
        <v>329</v>
      </c>
      <c r="M252" s="4" t="s">
        <v>216</v>
      </c>
      <c r="N252" s="249" t="s">
        <v>5032</v>
      </c>
      <c r="O252" s="40" t="s">
        <v>329</v>
      </c>
      <c r="P252" s="143" t="s">
        <v>374</v>
      </c>
      <c r="Q252" s="143" t="s">
        <v>6566</v>
      </c>
      <c r="R252" s="40" t="s">
        <v>329</v>
      </c>
      <c r="S252" s="4" t="s">
        <v>609</v>
      </c>
      <c r="T252" s="116" t="s">
        <v>822</v>
      </c>
      <c r="U252" s="208" t="s">
        <v>216</v>
      </c>
      <c r="V252" s="122" t="s">
        <v>329</v>
      </c>
      <c r="W252" s="122" t="s">
        <v>329</v>
      </c>
      <c r="X252" s="4" t="s">
        <v>117</v>
      </c>
      <c r="Y252" s="143" t="s">
        <v>329</v>
      </c>
      <c r="Z252" s="365" t="s">
        <v>438</v>
      </c>
      <c r="AA252" s="144" t="s">
        <v>325</v>
      </c>
      <c r="AB252" s="384" t="s">
        <v>329</v>
      </c>
      <c r="AC252" s="143" t="s">
        <v>329</v>
      </c>
      <c r="AD252" s="143" t="s">
        <v>329</v>
      </c>
      <c r="AE252" s="4" t="s">
        <v>117</v>
      </c>
      <c r="AF252" s="208" t="s">
        <v>45</v>
      </c>
      <c r="AG252" s="293" t="s">
        <v>1958</v>
      </c>
      <c r="AH252" s="208" t="s">
        <v>609</v>
      </c>
      <c r="AI252" s="143" t="s">
        <v>329</v>
      </c>
      <c r="AJ252" s="143" t="s">
        <v>329</v>
      </c>
      <c r="AK252" s="208" t="s">
        <v>609</v>
      </c>
      <c r="AL252" s="144" t="s">
        <v>325</v>
      </c>
      <c r="AM252" s="49" t="s">
        <v>3830</v>
      </c>
      <c r="AN252" s="144" t="s">
        <v>325</v>
      </c>
      <c r="AO252" s="154" t="s">
        <v>1304</v>
      </c>
      <c r="AP252" s="147" t="s">
        <v>329</v>
      </c>
      <c r="AQ252" s="208" t="s">
        <v>216</v>
      </c>
      <c r="AR252" s="208" t="s">
        <v>216</v>
      </c>
      <c r="AS252" s="143" t="s">
        <v>329</v>
      </c>
      <c r="AT252" s="143" t="s">
        <v>329</v>
      </c>
      <c r="AU252" s="147" t="s">
        <v>329</v>
      </c>
      <c r="AV252" s="145" t="s">
        <v>231</v>
      </c>
      <c r="AW252" s="33" t="s">
        <v>329</v>
      </c>
      <c r="AX252" s="208" t="s">
        <v>1958</v>
      </c>
      <c r="AY252" s="118" t="s">
        <v>2856</v>
      </c>
      <c r="AZ252" s="74" t="s">
        <v>1985</v>
      </c>
      <c r="BA252" s="75" t="s">
        <v>2582</v>
      </c>
      <c r="BB252" s="208" t="s">
        <v>1221</v>
      </c>
      <c r="BC252" s="143" t="s">
        <v>329</v>
      </c>
      <c r="BD252" s="143" t="s">
        <v>329</v>
      </c>
      <c r="BE252" s="53" t="s">
        <v>7263</v>
      </c>
      <c r="BF252" s="129" t="s">
        <v>1058</v>
      </c>
      <c r="BG252" s="37" t="s">
        <v>446</v>
      </c>
      <c r="BH252" s="208" t="s">
        <v>1958</v>
      </c>
      <c r="BI252" s="143" t="s">
        <v>45</v>
      </c>
      <c r="BJ252" s="144" t="s">
        <v>325</v>
      </c>
      <c r="BK252" s="208" t="s">
        <v>609</v>
      </c>
      <c r="BL252" s="143" t="s">
        <v>329</v>
      </c>
      <c r="BM252" s="143" t="s">
        <v>329</v>
      </c>
      <c r="BN252" s="208" t="s">
        <v>1958</v>
      </c>
      <c r="BO252" s="208" t="s">
        <v>1958</v>
      </c>
      <c r="BP252" s="53" t="s">
        <v>329</v>
      </c>
      <c r="BQ252" s="143" t="s">
        <v>329</v>
      </c>
    </row>
    <row r="253" spans="1:69" s="265" customFormat="1" ht="14.65" customHeight="1" x14ac:dyDescent="0.25">
      <c r="A253" s="183" t="s">
        <v>6874</v>
      </c>
      <c r="B253" s="144" t="s">
        <v>325</v>
      </c>
      <c r="C253" s="144" t="s">
        <v>325</v>
      </c>
      <c r="D253" s="144" t="s">
        <v>325</v>
      </c>
      <c r="E253" s="144" t="s">
        <v>325</v>
      </c>
      <c r="F253" s="144" t="s">
        <v>325</v>
      </c>
      <c r="G253" s="144" t="s">
        <v>325</v>
      </c>
      <c r="H253" s="144" t="s">
        <v>325</v>
      </c>
      <c r="I253" s="144" t="s">
        <v>325</v>
      </c>
      <c r="J253" s="144" t="s">
        <v>325</v>
      </c>
      <c r="K253" s="144" t="s">
        <v>325</v>
      </c>
      <c r="L253" s="144" t="s">
        <v>325</v>
      </c>
      <c r="M253" s="144" t="s">
        <v>325</v>
      </c>
      <c r="N253" s="144" t="s">
        <v>325</v>
      </c>
      <c r="O253" s="144" t="s">
        <v>325</v>
      </c>
      <c r="P253" s="144" t="s">
        <v>325</v>
      </c>
      <c r="Q253" s="144" t="s">
        <v>325</v>
      </c>
      <c r="R253" s="144" t="s">
        <v>325</v>
      </c>
      <c r="S253" s="144" t="s">
        <v>325</v>
      </c>
      <c r="T253" s="6" t="s">
        <v>812</v>
      </c>
      <c r="U253" s="6" t="s">
        <v>812</v>
      </c>
      <c r="V253" s="6" t="s">
        <v>325</v>
      </c>
      <c r="W253" s="6" t="s">
        <v>325</v>
      </c>
      <c r="X253" s="144" t="s">
        <v>325</v>
      </c>
      <c r="Y253" s="144" t="s">
        <v>325</v>
      </c>
      <c r="Z253" s="367" t="s">
        <v>446</v>
      </c>
      <c r="AA253" s="144" t="s">
        <v>325</v>
      </c>
      <c r="AB253" s="385" t="s">
        <v>325</v>
      </c>
      <c r="AC253" s="144" t="s">
        <v>325</v>
      </c>
      <c r="AD253" s="144" t="s">
        <v>325</v>
      </c>
      <c r="AE253" s="144" t="s">
        <v>325</v>
      </c>
      <c r="AF253" s="144" t="s">
        <v>325</v>
      </c>
      <c r="AG253" s="144" t="s">
        <v>325</v>
      </c>
      <c r="AH253" s="144" t="s">
        <v>325</v>
      </c>
      <c r="AI253" s="144" t="s">
        <v>325</v>
      </c>
      <c r="AJ253" s="144" t="s">
        <v>371</v>
      </c>
      <c r="AK253" s="144" t="s">
        <v>325</v>
      </c>
      <c r="AL253" s="208" t="s">
        <v>225</v>
      </c>
      <c r="AM253" s="144" t="s">
        <v>325</v>
      </c>
      <c r="AN253" s="144" t="s">
        <v>325</v>
      </c>
      <c r="AO253" s="144" t="s">
        <v>325</v>
      </c>
      <c r="AP253" s="144" t="s">
        <v>325</v>
      </c>
      <c r="AQ253" s="144" t="s">
        <v>325</v>
      </c>
      <c r="AR253" s="144" t="s">
        <v>325</v>
      </c>
      <c r="AS253" s="115" t="s">
        <v>325</v>
      </c>
      <c r="AT253" s="115" t="s">
        <v>325</v>
      </c>
      <c r="AU253" s="144" t="s">
        <v>325</v>
      </c>
      <c r="AV253" s="115" t="s">
        <v>325</v>
      </c>
      <c r="AW253" s="144" t="s">
        <v>325</v>
      </c>
      <c r="AX253" s="115" t="s">
        <v>325</v>
      </c>
      <c r="AY253" s="118" t="s">
        <v>2856</v>
      </c>
      <c r="AZ253" s="78" t="s">
        <v>325</v>
      </c>
      <c r="BA253" s="115" t="s">
        <v>325</v>
      </c>
      <c r="BB253" s="115" t="s">
        <v>325</v>
      </c>
      <c r="BC253" s="115" t="s">
        <v>325</v>
      </c>
      <c r="BD253" s="115" t="s">
        <v>325</v>
      </c>
      <c r="BE253" s="115" t="s">
        <v>325</v>
      </c>
      <c r="BF253" s="130" t="s">
        <v>325</v>
      </c>
      <c r="BG253" s="144" t="s">
        <v>325</v>
      </c>
      <c r="BH253" s="144" t="s">
        <v>325</v>
      </c>
      <c r="BI253" s="144" t="s">
        <v>325</v>
      </c>
      <c r="BJ253" s="11"/>
      <c r="BK253" s="144" t="s">
        <v>325</v>
      </c>
      <c r="BL253" s="144" t="s">
        <v>325</v>
      </c>
      <c r="BM253" s="144" t="s">
        <v>325</v>
      </c>
      <c r="BN253" s="115" t="s">
        <v>325</v>
      </c>
      <c r="BO253" s="144" t="s">
        <v>325</v>
      </c>
      <c r="BP253" s="48" t="s">
        <v>325</v>
      </c>
      <c r="BQ253" s="144" t="s">
        <v>325</v>
      </c>
    </row>
    <row r="254" spans="1:69" s="265" customFormat="1" ht="14.65" customHeight="1" x14ac:dyDescent="0.25">
      <c r="A254" s="183" t="s">
        <v>6875</v>
      </c>
      <c r="B254" s="208" t="s">
        <v>1080</v>
      </c>
      <c r="C254" s="49" t="s">
        <v>164</v>
      </c>
      <c r="D254" s="208" t="s">
        <v>3472</v>
      </c>
      <c r="E254" s="143" t="s">
        <v>1247</v>
      </c>
      <c r="F254" s="208" t="s">
        <v>2027</v>
      </c>
      <c r="G254" s="208" t="s">
        <v>2058</v>
      </c>
      <c r="H254" s="144" t="s">
        <v>325</v>
      </c>
      <c r="I254" s="208" t="s">
        <v>609</v>
      </c>
      <c r="J254" s="144" t="s">
        <v>325</v>
      </c>
      <c r="K254" s="144" t="s">
        <v>325</v>
      </c>
      <c r="L254" s="208" t="s">
        <v>2906</v>
      </c>
      <c r="M254" s="4" t="s">
        <v>216</v>
      </c>
      <c r="N254" s="208" t="s">
        <v>609</v>
      </c>
      <c r="O254" s="4" t="s">
        <v>609</v>
      </c>
      <c r="P254" s="208" t="s">
        <v>1490</v>
      </c>
      <c r="Q254" s="208" t="s">
        <v>6567</v>
      </c>
      <c r="R254" s="143" t="s">
        <v>610</v>
      </c>
      <c r="S254" s="208" t="s">
        <v>1958</v>
      </c>
      <c r="T254" s="116" t="s">
        <v>609</v>
      </c>
      <c r="U254" s="208" t="s">
        <v>1796</v>
      </c>
      <c r="V254" s="208" t="s">
        <v>2638</v>
      </c>
      <c r="W254" s="6" t="s">
        <v>325</v>
      </c>
      <c r="X254" s="144" t="s">
        <v>325</v>
      </c>
      <c r="Y254" s="144" t="s">
        <v>325</v>
      </c>
      <c r="Z254" s="365" t="s">
        <v>5121</v>
      </c>
      <c r="AA254" s="144" t="s">
        <v>325</v>
      </c>
      <c r="AB254" s="388" t="s">
        <v>2196</v>
      </c>
      <c r="AC254" s="208" t="s">
        <v>609</v>
      </c>
      <c r="AD254" s="144" t="s">
        <v>3682</v>
      </c>
      <c r="AE254" s="4" t="s">
        <v>164</v>
      </c>
      <c r="AF254" s="144" t="s">
        <v>325</v>
      </c>
      <c r="AG254" s="144" t="s">
        <v>325</v>
      </c>
      <c r="AH254" s="208" t="s">
        <v>609</v>
      </c>
      <c r="AI254" s="144" t="s">
        <v>46</v>
      </c>
      <c r="AJ254" s="144" t="s">
        <v>371</v>
      </c>
      <c r="AK254" s="144" t="s">
        <v>325</v>
      </c>
      <c r="AL254" s="144" t="s">
        <v>812</v>
      </c>
      <c r="AM254" s="208" t="s">
        <v>6054</v>
      </c>
      <c r="AN254" s="144" t="s">
        <v>325</v>
      </c>
      <c r="AO254" s="154" t="s">
        <v>1304</v>
      </c>
      <c r="AP254" s="144" t="s">
        <v>325</v>
      </c>
      <c r="AQ254" s="208" t="s">
        <v>4258</v>
      </c>
      <c r="AR254" s="208" t="s">
        <v>164</v>
      </c>
      <c r="AS254" s="115" t="s">
        <v>325</v>
      </c>
      <c r="AT254" s="143" t="s">
        <v>3289</v>
      </c>
      <c r="AU254" s="144" t="s">
        <v>325</v>
      </c>
      <c r="AV254" s="145" t="s">
        <v>231</v>
      </c>
      <c r="AW254" s="144" t="s">
        <v>325</v>
      </c>
      <c r="AX254" s="208" t="s">
        <v>647</v>
      </c>
      <c r="AY254" s="118" t="s">
        <v>2856</v>
      </c>
      <c r="AZ254" s="75" t="s">
        <v>609</v>
      </c>
      <c r="BA254" s="115" t="s">
        <v>325</v>
      </c>
      <c r="BB254" s="115" t="s">
        <v>325</v>
      </c>
      <c r="BC254" s="208" t="s">
        <v>1958</v>
      </c>
      <c r="BD254" s="115" t="s">
        <v>325</v>
      </c>
      <c r="BE254" s="208" t="s">
        <v>612</v>
      </c>
      <c r="BF254" s="130" t="s">
        <v>325</v>
      </c>
      <c r="BG254" s="208" t="s">
        <v>609</v>
      </c>
      <c r="BH254" s="208" t="s">
        <v>1958</v>
      </c>
      <c r="BI254" s="144" t="s">
        <v>325</v>
      </c>
      <c r="BJ254" s="11"/>
      <c r="BK254" s="208" t="s">
        <v>1958</v>
      </c>
      <c r="BL254" s="208" t="s">
        <v>46</v>
      </c>
      <c r="BM254" s="143" t="s">
        <v>329</v>
      </c>
      <c r="BN254" s="208" t="s">
        <v>7660</v>
      </c>
      <c r="BO254" s="208" t="s">
        <v>609</v>
      </c>
      <c r="BP254" s="48" t="s">
        <v>325</v>
      </c>
      <c r="BQ254" s="208" t="s">
        <v>3090</v>
      </c>
    </row>
    <row r="255" spans="1:69" s="265" customFormat="1" ht="14.65" customHeight="1" x14ac:dyDescent="0.25">
      <c r="A255" s="183" t="s">
        <v>6876</v>
      </c>
      <c r="B255" s="143" t="s">
        <v>1063</v>
      </c>
      <c r="C255" s="144" t="s">
        <v>325</v>
      </c>
      <c r="D255" s="143" t="s">
        <v>329</v>
      </c>
      <c r="E255" s="208" t="s">
        <v>117</v>
      </c>
      <c r="F255" s="208" t="s">
        <v>216</v>
      </c>
      <c r="G255" s="208" t="s">
        <v>430</v>
      </c>
      <c r="H255" s="244" t="s">
        <v>3373</v>
      </c>
      <c r="I255" s="208" t="s">
        <v>609</v>
      </c>
      <c r="J255" s="40" t="s">
        <v>329</v>
      </c>
      <c r="K255" s="143" t="s">
        <v>3639</v>
      </c>
      <c r="L255" s="208" t="s">
        <v>2907</v>
      </c>
      <c r="M255" s="40" t="s">
        <v>329</v>
      </c>
      <c r="N255" s="208" t="s">
        <v>609</v>
      </c>
      <c r="O255" s="40" t="s">
        <v>329</v>
      </c>
      <c r="P255" s="208" t="s">
        <v>1342</v>
      </c>
      <c r="Q255" s="208" t="s">
        <v>1063</v>
      </c>
      <c r="R255" s="143" t="s">
        <v>2113</v>
      </c>
      <c r="S255" s="144" t="s">
        <v>325</v>
      </c>
      <c r="T255" s="116" t="s">
        <v>822</v>
      </c>
      <c r="U255" s="143" t="s">
        <v>45</v>
      </c>
      <c r="V255" s="6" t="s">
        <v>325</v>
      </c>
      <c r="W255" s="6" t="s">
        <v>325</v>
      </c>
      <c r="X255" s="144" t="s">
        <v>325</v>
      </c>
      <c r="Y255" s="11"/>
      <c r="Z255" s="366"/>
      <c r="AA255" s="208" t="s">
        <v>2185</v>
      </c>
      <c r="AB255" s="388" t="s">
        <v>2197</v>
      </c>
      <c r="AC255" s="208" t="s">
        <v>2950</v>
      </c>
      <c r="AD255" s="143" t="s">
        <v>329</v>
      </c>
      <c r="AE255" s="40" t="s">
        <v>329</v>
      </c>
      <c r="AF255" s="144" t="s">
        <v>325</v>
      </c>
      <c r="AG255" s="144" t="s">
        <v>325</v>
      </c>
      <c r="AH255" s="208" t="s">
        <v>642</v>
      </c>
      <c r="AI255" s="143" t="s">
        <v>329</v>
      </c>
      <c r="AJ255" s="144" t="s">
        <v>371</v>
      </c>
      <c r="AK255" s="144" t="s">
        <v>325</v>
      </c>
      <c r="AL255" s="143">
        <v>6</v>
      </c>
      <c r="AM255" s="144" t="s">
        <v>325</v>
      </c>
      <c r="AN255" s="147" t="s">
        <v>329</v>
      </c>
      <c r="AO255" s="154" t="s">
        <v>1304</v>
      </c>
      <c r="AP255" s="208" t="s">
        <v>609</v>
      </c>
      <c r="AQ255" s="147" t="s">
        <v>329</v>
      </c>
      <c r="AR255" s="147" t="s">
        <v>329</v>
      </c>
      <c r="AS255" s="115" t="s">
        <v>325</v>
      </c>
      <c r="AT255" s="115" t="s">
        <v>325</v>
      </c>
      <c r="AU255" s="147" t="s">
        <v>329</v>
      </c>
      <c r="AV255" s="145" t="s">
        <v>231</v>
      </c>
      <c r="AW255" s="143" t="s">
        <v>329</v>
      </c>
      <c r="AX255" s="143" t="s">
        <v>1063</v>
      </c>
      <c r="AY255" s="118" t="s">
        <v>2856</v>
      </c>
      <c r="AZ255" s="74" t="s">
        <v>7613</v>
      </c>
      <c r="BA255" s="75" t="s">
        <v>2582</v>
      </c>
      <c r="BB255" s="115" t="s">
        <v>325</v>
      </c>
      <c r="BC255" s="143" t="s">
        <v>6400</v>
      </c>
      <c r="BD255" s="115" t="s">
        <v>325</v>
      </c>
      <c r="BE255" s="208" t="s">
        <v>1958</v>
      </c>
      <c r="BF255" s="130" t="s">
        <v>325</v>
      </c>
      <c r="BG255" s="208" t="s">
        <v>1063</v>
      </c>
      <c r="BH255" s="208" t="s">
        <v>1958</v>
      </c>
      <c r="BI255" s="144" t="s">
        <v>325</v>
      </c>
      <c r="BJ255" s="11"/>
      <c r="BK255" s="143" t="s">
        <v>329</v>
      </c>
      <c r="BL255" s="143" t="s">
        <v>329</v>
      </c>
      <c r="BM255" s="144" t="s">
        <v>325</v>
      </c>
      <c r="BN255" s="208" t="s">
        <v>7661</v>
      </c>
      <c r="BO255" s="143" t="s">
        <v>756</v>
      </c>
      <c r="BP255" s="53" t="s">
        <v>329</v>
      </c>
      <c r="BQ255" s="144" t="s">
        <v>325</v>
      </c>
    </row>
    <row r="256" spans="1:69" s="265" customFormat="1" ht="14.65" customHeight="1" x14ac:dyDescent="0.25">
      <c r="A256" s="183" t="s">
        <v>7148</v>
      </c>
      <c r="B256" s="143">
        <v>4</v>
      </c>
      <c r="C256" s="143" t="s">
        <v>3738</v>
      </c>
      <c r="D256" s="143">
        <v>4</v>
      </c>
      <c r="E256" s="143" t="s">
        <v>6222</v>
      </c>
      <c r="F256" s="208" t="s">
        <v>612</v>
      </c>
      <c r="G256" s="143">
        <v>5</v>
      </c>
      <c r="H256" s="216" t="s">
        <v>518</v>
      </c>
      <c r="I256" s="143" t="s">
        <v>518</v>
      </c>
      <c r="J256" s="176" t="s">
        <v>4507</v>
      </c>
      <c r="K256" s="143">
        <v>5</v>
      </c>
      <c r="L256" s="208" t="s">
        <v>491</v>
      </c>
      <c r="M256" s="40">
        <v>6</v>
      </c>
      <c r="N256" s="11"/>
      <c r="O256" s="197"/>
      <c r="P256" s="143">
        <v>4</v>
      </c>
      <c r="Q256" s="143">
        <v>6</v>
      </c>
      <c r="R256" s="143">
        <v>6</v>
      </c>
      <c r="S256" s="4" t="s">
        <v>609</v>
      </c>
      <c r="T256" s="13"/>
      <c r="U256" s="143" t="s">
        <v>7522</v>
      </c>
      <c r="V256" s="144" t="s">
        <v>79</v>
      </c>
      <c r="W256" s="13"/>
      <c r="X256" s="143" t="s">
        <v>3550</v>
      </c>
      <c r="Y256" s="11"/>
      <c r="Z256" s="367" t="s">
        <v>79</v>
      </c>
      <c r="AA256" s="143" t="s">
        <v>2971</v>
      </c>
      <c r="AB256" s="394"/>
      <c r="AC256" s="143">
        <v>15</v>
      </c>
      <c r="AD256" s="143" t="s">
        <v>493</v>
      </c>
      <c r="AE256" s="40">
        <v>8</v>
      </c>
      <c r="AF256" s="144" t="s">
        <v>79</v>
      </c>
      <c r="AG256" s="11"/>
      <c r="AH256" s="143" t="s">
        <v>79</v>
      </c>
      <c r="AI256" s="143" t="s">
        <v>3409</v>
      </c>
      <c r="AJ256" s="11"/>
      <c r="AK256" s="208" t="s">
        <v>609</v>
      </c>
      <c r="AL256" s="143" t="s">
        <v>2726</v>
      </c>
      <c r="AM256" s="143" t="s">
        <v>50</v>
      </c>
      <c r="AN256" s="147" t="s">
        <v>6297</v>
      </c>
      <c r="AO256" s="154" t="s">
        <v>609</v>
      </c>
      <c r="AP256" s="143" t="s">
        <v>79</v>
      </c>
      <c r="AQ256" s="147">
        <v>5</v>
      </c>
      <c r="AR256" s="147" t="s">
        <v>3936</v>
      </c>
      <c r="AS256" s="143" t="s">
        <v>698</v>
      </c>
      <c r="AT256" s="143">
        <v>20</v>
      </c>
      <c r="AU256" s="154" t="s">
        <v>46</v>
      </c>
      <c r="AV256" s="120" t="s">
        <v>609</v>
      </c>
      <c r="AW256" s="197"/>
      <c r="AX256" s="143" t="s">
        <v>518</v>
      </c>
      <c r="AY256" s="118" t="s">
        <v>2856</v>
      </c>
      <c r="AZ256" s="74" t="s">
        <v>50</v>
      </c>
      <c r="BA256" s="74" t="s">
        <v>5372</v>
      </c>
      <c r="BB256" s="43"/>
      <c r="BC256" s="143" t="s">
        <v>3269</v>
      </c>
      <c r="BD256" s="571" t="s">
        <v>484</v>
      </c>
      <c r="BE256" s="53" t="s">
        <v>7268</v>
      </c>
      <c r="BF256" s="114" t="s">
        <v>4226</v>
      </c>
      <c r="BG256" s="143">
        <v>6</v>
      </c>
      <c r="BH256" s="143" t="s">
        <v>321</v>
      </c>
      <c r="BI256" s="11"/>
      <c r="BJ256" s="11"/>
      <c r="BK256" s="11"/>
      <c r="BL256" s="143" t="s">
        <v>379</v>
      </c>
      <c r="BM256" s="143">
        <v>8</v>
      </c>
      <c r="BN256" s="143" t="s">
        <v>58</v>
      </c>
      <c r="BO256" s="143" t="s">
        <v>518</v>
      </c>
      <c r="BP256" s="53" t="s">
        <v>3978</v>
      </c>
      <c r="BQ256" s="143" t="s">
        <v>3091</v>
      </c>
    </row>
    <row r="257" spans="1:69" s="265" customFormat="1" ht="14.65" customHeight="1" x14ac:dyDescent="0.25">
      <c r="A257" s="183" t="s">
        <v>7149</v>
      </c>
      <c r="B257" s="143" t="s">
        <v>2726</v>
      </c>
      <c r="C257" s="208" t="s">
        <v>3744</v>
      </c>
      <c r="D257" s="143" t="s">
        <v>3833</v>
      </c>
      <c r="E257" s="143" t="s">
        <v>2726</v>
      </c>
      <c r="F257" s="208" t="s">
        <v>2726</v>
      </c>
      <c r="G257" s="143" t="s">
        <v>2726</v>
      </c>
      <c r="H257" s="216" t="s">
        <v>2726</v>
      </c>
      <c r="I257" s="208" t="s">
        <v>3437</v>
      </c>
      <c r="J257" s="176" t="s">
        <v>4508</v>
      </c>
      <c r="K257" s="143" t="s">
        <v>5254</v>
      </c>
      <c r="L257" s="143" t="s">
        <v>2726</v>
      </c>
      <c r="M257" s="40" t="s">
        <v>5282</v>
      </c>
      <c r="N257" s="143" t="s">
        <v>2726</v>
      </c>
      <c r="O257" s="143" t="s">
        <v>2726</v>
      </c>
      <c r="P257" s="143" t="s">
        <v>2726</v>
      </c>
      <c r="Q257" s="143" t="s">
        <v>2726</v>
      </c>
      <c r="R257" s="143" t="s">
        <v>2726</v>
      </c>
      <c r="S257" s="143" t="s">
        <v>2726</v>
      </c>
      <c r="T257" s="13"/>
      <c r="U257" s="143" t="s">
        <v>2726</v>
      </c>
      <c r="V257" s="37" t="s">
        <v>2726</v>
      </c>
      <c r="W257" s="13"/>
      <c r="X257" s="143" t="s">
        <v>2726</v>
      </c>
      <c r="Y257" s="11"/>
      <c r="Z257" s="365" t="s">
        <v>5122</v>
      </c>
      <c r="AA257" s="143" t="s">
        <v>2726</v>
      </c>
      <c r="AB257" s="394"/>
      <c r="AC257" s="143" t="s">
        <v>2726</v>
      </c>
      <c r="AD257" s="143" t="s">
        <v>2726</v>
      </c>
      <c r="AE257" s="40" t="s">
        <v>2726</v>
      </c>
      <c r="AF257" s="208" t="s">
        <v>2726</v>
      </c>
      <c r="AG257" s="11"/>
      <c r="AH257" s="143" t="s">
        <v>2726</v>
      </c>
      <c r="AI257" s="143" t="s">
        <v>2726</v>
      </c>
      <c r="AJ257" s="11"/>
      <c r="AK257" s="143" t="s">
        <v>2726</v>
      </c>
      <c r="AL257" s="187">
        <v>55</v>
      </c>
      <c r="AM257" s="143" t="s">
        <v>2726</v>
      </c>
      <c r="AN257" s="147" t="s">
        <v>2726</v>
      </c>
      <c r="AO257" s="154" t="s">
        <v>2726</v>
      </c>
      <c r="AP257" s="143" t="s">
        <v>2726</v>
      </c>
      <c r="AQ257" s="147" t="s">
        <v>2726</v>
      </c>
      <c r="AR257" s="147" t="s">
        <v>2726</v>
      </c>
      <c r="AS257" s="143" t="s">
        <v>5613</v>
      </c>
      <c r="AT257" s="143" t="s">
        <v>2726</v>
      </c>
      <c r="AU257" s="154" t="s">
        <v>5122</v>
      </c>
      <c r="AV257" s="145" t="s">
        <v>2726</v>
      </c>
      <c r="AW257" s="145" t="s">
        <v>2726</v>
      </c>
      <c r="AX257" s="143" t="s">
        <v>2726</v>
      </c>
      <c r="AY257" s="118" t="s">
        <v>2856</v>
      </c>
      <c r="AZ257" s="74" t="s">
        <v>2726</v>
      </c>
      <c r="BA257" s="74" t="s">
        <v>2726</v>
      </c>
      <c r="BB257" s="43"/>
      <c r="BC257" s="143" t="s">
        <v>2726</v>
      </c>
      <c r="BD257" s="571" t="s">
        <v>2726</v>
      </c>
      <c r="BE257" s="146" t="s">
        <v>2726</v>
      </c>
      <c r="BF257" s="108" t="s">
        <v>2726</v>
      </c>
      <c r="BG257" s="143" t="s">
        <v>3228</v>
      </c>
      <c r="BH257" s="143" t="s">
        <v>2726</v>
      </c>
      <c r="BI257" s="143" t="s">
        <v>2726</v>
      </c>
      <c r="BJ257" s="11"/>
      <c r="BK257" s="11"/>
      <c r="BL257" s="143" t="s">
        <v>2726</v>
      </c>
      <c r="BM257" s="53" t="s">
        <v>2726</v>
      </c>
      <c r="BN257" s="143" t="s">
        <v>2726</v>
      </c>
      <c r="BO257" s="143" t="s">
        <v>2726</v>
      </c>
      <c r="BP257" s="53" t="s">
        <v>2726</v>
      </c>
      <c r="BQ257" s="143" t="s">
        <v>2726</v>
      </c>
    </row>
    <row r="258" spans="1:69" s="265" customFormat="1" ht="14.65" customHeight="1" x14ac:dyDescent="0.25">
      <c r="A258" s="183" t="s">
        <v>6879</v>
      </c>
      <c r="B258" s="143" t="s">
        <v>126</v>
      </c>
      <c r="C258" s="143">
        <v>85</v>
      </c>
      <c r="D258" s="143" t="s">
        <v>126</v>
      </c>
      <c r="E258" s="143" t="s">
        <v>6223</v>
      </c>
      <c r="F258" s="143" t="s">
        <v>126</v>
      </c>
      <c r="G258" s="143">
        <v>70</v>
      </c>
      <c r="H258" s="242" t="s">
        <v>79</v>
      </c>
      <c r="I258" s="143">
        <v>55</v>
      </c>
      <c r="J258" s="40" t="s">
        <v>4509</v>
      </c>
      <c r="K258" s="143" t="s">
        <v>3640</v>
      </c>
      <c r="L258" s="143">
        <v>75</v>
      </c>
      <c r="M258" s="40" t="s">
        <v>2087</v>
      </c>
      <c r="N258" s="143" t="s">
        <v>5033</v>
      </c>
      <c r="O258" s="53" t="s">
        <v>126</v>
      </c>
      <c r="P258" s="143" t="s">
        <v>1463</v>
      </c>
      <c r="Q258" s="143" t="s">
        <v>6568</v>
      </c>
      <c r="R258" s="143">
        <v>55</v>
      </c>
      <c r="S258" s="143" t="s">
        <v>142</v>
      </c>
      <c r="T258" s="37" t="s">
        <v>101</v>
      </c>
      <c r="U258" s="143">
        <v>70</v>
      </c>
      <c r="V258" s="144" t="s">
        <v>79</v>
      </c>
      <c r="W258" s="122" t="s">
        <v>449</v>
      </c>
      <c r="X258" s="143">
        <v>85</v>
      </c>
      <c r="Y258" s="11"/>
      <c r="Z258" s="367" t="s">
        <v>79</v>
      </c>
      <c r="AA258" s="143" t="s">
        <v>126</v>
      </c>
      <c r="AB258" s="388" t="s">
        <v>2198</v>
      </c>
      <c r="AC258" s="143">
        <v>55</v>
      </c>
      <c r="AD258" s="143">
        <v>60</v>
      </c>
      <c r="AE258" s="40" t="s">
        <v>126</v>
      </c>
      <c r="AF258" s="274">
        <v>80</v>
      </c>
      <c r="AG258" s="143" t="s">
        <v>101</v>
      </c>
      <c r="AH258" s="143">
        <v>90</v>
      </c>
      <c r="AI258" s="143">
        <v>85</v>
      </c>
      <c r="AJ258" s="143" t="s">
        <v>294</v>
      </c>
      <c r="AK258" s="143" t="s">
        <v>1906</v>
      </c>
      <c r="AL258" s="187">
        <v>50</v>
      </c>
      <c r="AM258" s="143" t="s">
        <v>904</v>
      </c>
      <c r="AN258" s="143" t="s">
        <v>957</v>
      </c>
      <c r="AO258" s="147">
        <v>33</v>
      </c>
      <c r="AP258" s="143" t="s">
        <v>126</v>
      </c>
      <c r="AQ258" s="143">
        <v>85</v>
      </c>
      <c r="AR258" s="143" t="s">
        <v>343</v>
      </c>
      <c r="AS258" s="143">
        <v>70</v>
      </c>
      <c r="AT258" s="143" t="s">
        <v>126</v>
      </c>
      <c r="AU258" s="143" t="s">
        <v>182</v>
      </c>
      <c r="AV258" s="145" t="s">
        <v>3322</v>
      </c>
      <c r="AW258" s="143" t="s">
        <v>1906</v>
      </c>
      <c r="AX258" s="143" t="s">
        <v>126</v>
      </c>
      <c r="AY258" s="118" t="s">
        <v>2856</v>
      </c>
      <c r="AZ258" s="74" t="s">
        <v>7614</v>
      </c>
      <c r="BA258" s="74" t="s">
        <v>2510</v>
      </c>
      <c r="BB258" s="143">
        <v>35</v>
      </c>
      <c r="BC258" s="143">
        <v>85</v>
      </c>
      <c r="BD258" s="571" t="s">
        <v>126</v>
      </c>
      <c r="BE258" s="143" t="s">
        <v>957</v>
      </c>
      <c r="BF258" s="131" t="s">
        <v>126</v>
      </c>
      <c r="BG258" s="143" t="s">
        <v>2401</v>
      </c>
      <c r="BH258" s="143" t="s">
        <v>101</v>
      </c>
      <c r="BI258" s="143" t="s">
        <v>126</v>
      </c>
      <c r="BJ258" s="11"/>
      <c r="BK258" s="143" t="s">
        <v>730</v>
      </c>
      <c r="BL258" s="143" t="s">
        <v>7326</v>
      </c>
      <c r="BM258" s="143">
        <v>90</v>
      </c>
      <c r="BN258" s="143" t="s">
        <v>7715</v>
      </c>
      <c r="BO258" s="143" t="s">
        <v>126</v>
      </c>
      <c r="BP258" s="53" t="s">
        <v>3979</v>
      </c>
      <c r="BQ258" s="143" t="s">
        <v>927</v>
      </c>
    </row>
    <row r="259" spans="1:69" s="265" customFormat="1" ht="14.65" customHeight="1" x14ac:dyDescent="0.25">
      <c r="A259" s="183" t="s">
        <v>6880</v>
      </c>
      <c r="B259" s="143" t="s">
        <v>79</v>
      </c>
      <c r="C259" s="143">
        <v>45</v>
      </c>
      <c r="D259" s="143" t="s">
        <v>3501</v>
      </c>
      <c r="E259" s="143" t="s">
        <v>6223</v>
      </c>
      <c r="F259" s="143" t="s">
        <v>957</v>
      </c>
      <c r="G259" s="143">
        <v>30</v>
      </c>
      <c r="H259" s="242" t="s">
        <v>98</v>
      </c>
      <c r="I259" s="143">
        <v>85</v>
      </c>
      <c r="J259" s="40" t="s">
        <v>504</v>
      </c>
      <c r="K259" s="143" t="s">
        <v>98</v>
      </c>
      <c r="L259" s="143">
        <v>65</v>
      </c>
      <c r="M259" s="40" t="s">
        <v>126</v>
      </c>
      <c r="N259" s="143" t="s">
        <v>293</v>
      </c>
      <c r="O259" s="53" t="s">
        <v>268</v>
      </c>
      <c r="P259" s="143" t="s">
        <v>77</v>
      </c>
      <c r="Q259" s="143" t="s">
        <v>75</v>
      </c>
      <c r="R259" s="143">
        <v>50</v>
      </c>
      <c r="S259" s="143" t="s">
        <v>3767</v>
      </c>
      <c r="T259" s="37" t="s">
        <v>75</v>
      </c>
      <c r="U259" s="143" t="s">
        <v>79</v>
      </c>
      <c r="V259" s="143" t="s">
        <v>1264</v>
      </c>
      <c r="W259" s="122" t="s">
        <v>449</v>
      </c>
      <c r="X259" s="143">
        <v>50</v>
      </c>
      <c r="Y259" s="11"/>
      <c r="Z259" s="365" t="s">
        <v>5123</v>
      </c>
      <c r="AA259" s="143" t="s">
        <v>268</v>
      </c>
      <c r="AB259" s="384" t="s">
        <v>77</v>
      </c>
      <c r="AC259" s="143">
        <v>50</v>
      </c>
      <c r="AD259" s="143">
        <v>55</v>
      </c>
      <c r="AE259" s="40" t="s">
        <v>367</v>
      </c>
      <c r="AF259" s="274">
        <v>75</v>
      </c>
      <c r="AG259" s="143" t="s">
        <v>102</v>
      </c>
      <c r="AH259" s="143">
        <v>50</v>
      </c>
      <c r="AI259" s="143">
        <v>55</v>
      </c>
      <c r="AJ259" s="143" t="s">
        <v>77</v>
      </c>
      <c r="AK259" s="143" t="s">
        <v>101</v>
      </c>
      <c r="AL259" s="143" t="s">
        <v>2824</v>
      </c>
      <c r="AM259" s="143" t="s">
        <v>79</v>
      </c>
      <c r="AN259" s="143" t="s">
        <v>101</v>
      </c>
      <c r="AO259" s="147">
        <v>30</v>
      </c>
      <c r="AP259" s="143" t="s">
        <v>133</v>
      </c>
      <c r="AQ259" s="143" t="s">
        <v>79</v>
      </c>
      <c r="AR259" s="143" t="s">
        <v>79</v>
      </c>
      <c r="AS259" s="143">
        <v>70</v>
      </c>
      <c r="AT259" s="143" t="s">
        <v>102</v>
      </c>
      <c r="AU259" s="143">
        <v>85</v>
      </c>
      <c r="AV259" s="145" t="s">
        <v>79</v>
      </c>
      <c r="AW259" s="143" t="s">
        <v>101</v>
      </c>
      <c r="AX259" s="143" t="s">
        <v>79</v>
      </c>
      <c r="AY259" s="118" t="s">
        <v>2856</v>
      </c>
      <c r="AZ259" s="74" t="s">
        <v>7615</v>
      </c>
      <c r="BA259" s="74" t="s">
        <v>2511</v>
      </c>
      <c r="BB259" s="143">
        <v>30</v>
      </c>
      <c r="BC259" s="143" t="s">
        <v>79</v>
      </c>
      <c r="BD259" s="590" t="s">
        <v>5890</v>
      </c>
      <c r="BE259" s="143" t="s">
        <v>1264</v>
      </c>
      <c r="BF259" s="131" t="s">
        <v>367</v>
      </c>
      <c r="BG259" s="143" t="s">
        <v>77</v>
      </c>
      <c r="BH259" s="143" t="s">
        <v>101</v>
      </c>
      <c r="BI259" s="143" t="s">
        <v>4045</v>
      </c>
      <c r="BJ259" s="11"/>
      <c r="BK259" s="143" t="s">
        <v>77</v>
      </c>
      <c r="BL259" s="143" t="s">
        <v>379</v>
      </c>
      <c r="BM259" s="143">
        <v>50</v>
      </c>
      <c r="BN259" s="143" t="s">
        <v>2414</v>
      </c>
      <c r="BO259" s="143" t="s">
        <v>79</v>
      </c>
      <c r="BP259" s="53" t="s">
        <v>5553</v>
      </c>
      <c r="BQ259" s="143" t="s">
        <v>101</v>
      </c>
    </row>
    <row r="260" spans="1:69" s="265" customFormat="1" ht="14.65" customHeight="1" x14ac:dyDescent="0.25">
      <c r="A260" s="183" t="s">
        <v>7150</v>
      </c>
      <c r="B260" s="143" t="s">
        <v>329</v>
      </c>
      <c r="C260" s="70" t="s">
        <v>609</v>
      </c>
      <c r="D260" s="208" t="s">
        <v>3502</v>
      </c>
      <c r="E260" s="208" t="s">
        <v>117</v>
      </c>
      <c r="F260" s="144" t="s">
        <v>325</v>
      </c>
      <c r="G260" s="208" t="s">
        <v>431</v>
      </c>
      <c r="H260" s="235" t="s">
        <v>480</v>
      </c>
      <c r="I260" s="208" t="s">
        <v>609</v>
      </c>
      <c r="J260" s="4" t="s">
        <v>483</v>
      </c>
      <c r="K260" s="208" t="s">
        <v>657</v>
      </c>
      <c r="L260" s="40" t="s">
        <v>329</v>
      </c>
      <c r="M260" s="4" t="s">
        <v>216</v>
      </c>
      <c r="N260" s="208" t="s">
        <v>609</v>
      </c>
      <c r="O260" s="40" t="s">
        <v>329</v>
      </c>
      <c r="P260" s="144" t="s">
        <v>371</v>
      </c>
      <c r="Q260" s="4" t="s">
        <v>609</v>
      </c>
      <c r="R260" s="4" t="s">
        <v>609</v>
      </c>
      <c r="S260" s="143" t="s">
        <v>2100</v>
      </c>
      <c r="T260" s="116" t="s">
        <v>822</v>
      </c>
      <c r="U260" s="208" t="s">
        <v>2145</v>
      </c>
      <c r="V260" s="6" t="s">
        <v>325</v>
      </c>
      <c r="W260" s="122" t="s">
        <v>329</v>
      </c>
      <c r="X260" s="6" t="s">
        <v>325</v>
      </c>
      <c r="Y260" s="11"/>
      <c r="Z260" s="366"/>
      <c r="AA260" s="208" t="s">
        <v>2185</v>
      </c>
      <c r="AB260" s="388" t="s">
        <v>2200</v>
      </c>
      <c r="AC260" s="208" t="s">
        <v>609</v>
      </c>
      <c r="AD260" s="143" t="s">
        <v>329</v>
      </c>
      <c r="AE260" s="4" t="s">
        <v>117</v>
      </c>
      <c r="AF260" s="144" t="s">
        <v>325</v>
      </c>
      <c r="AG260" s="143" t="s">
        <v>329</v>
      </c>
      <c r="AH260" s="208" t="s">
        <v>609</v>
      </c>
      <c r="AI260" s="293" t="s">
        <v>1958</v>
      </c>
      <c r="AJ260" s="144" t="s">
        <v>371</v>
      </c>
      <c r="AK260" s="293" t="s">
        <v>1958</v>
      </c>
      <c r="AL260" s="208" t="s">
        <v>179</v>
      </c>
      <c r="AM260" s="208" t="s">
        <v>6053</v>
      </c>
      <c r="AN260" s="147" t="s">
        <v>329</v>
      </c>
      <c r="AO260" s="208" t="s">
        <v>1303</v>
      </c>
      <c r="AP260" s="147" t="s">
        <v>329</v>
      </c>
      <c r="AQ260" s="208" t="s">
        <v>609</v>
      </c>
      <c r="AR260" s="143" t="s">
        <v>329</v>
      </c>
      <c r="AS260" s="115" t="s">
        <v>325</v>
      </c>
      <c r="AT260" s="143" t="s">
        <v>329</v>
      </c>
      <c r="AU260" s="144" t="s">
        <v>325</v>
      </c>
      <c r="AV260" s="115" t="s">
        <v>325</v>
      </c>
      <c r="AW260" s="143" t="s">
        <v>5186</v>
      </c>
      <c r="AX260" s="208" t="s">
        <v>1958</v>
      </c>
      <c r="AY260" s="118" t="s">
        <v>2856</v>
      </c>
      <c r="AZ260" s="74" t="s">
        <v>1985</v>
      </c>
      <c r="BA260" s="75" t="s">
        <v>657</v>
      </c>
      <c r="BB260" s="208" t="s">
        <v>1221</v>
      </c>
      <c r="BC260" s="208" t="s">
        <v>1958</v>
      </c>
      <c r="BD260" s="595" t="s">
        <v>5891</v>
      </c>
      <c r="BE260" s="208" t="s">
        <v>1958</v>
      </c>
      <c r="BF260" s="129" t="s">
        <v>1058</v>
      </c>
      <c r="BG260" s="208" t="s">
        <v>609</v>
      </c>
      <c r="BH260" s="208" t="s">
        <v>1958</v>
      </c>
      <c r="BI260" s="144" t="s">
        <v>325</v>
      </c>
      <c r="BJ260" s="11"/>
      <c r="BK260" s="143" t="s">
        <v>329</v>
      </c>
      <c r="BL260" s="143" t="s">
        <v>329</v>
      </c>
      <c r="BM260" s="208" t="s">
        <v>609</v>
      </c>
      <c r="BN260" s="208" t="s">
        <v>609</v>
      </c>
      <c r="BO260" s="208" t="s">
        <v>1958</v>
      </c>
      <c r="BP260" s="48" t="s">
        <v>325</v>
      </c>
      <c r="BQ260" s="208" t="s">
        <v>609</v>
      </c>
    </row>
    <row r="261" spans="1:69" s="265" customFormat="1" ht="14.65" customHeight="1" x14ac:dyDescent="0.25">
      <c r="A261" s="183" t="s">
        <v>6882</v>
      </c>
      <c r="B261" s="144" t="s">
        <v>325</v>
      </c>
      <c r="C261" s="144" t="s">
        <v>325</v>
      </c>
      <c r="D261" s="144" t="s">
        <v>325</v>
      </c>
      <c r="E261" s="144" t="s">
        <v>325</v>
      </c>
      <c r="F261" s="208" t="s">
        <v>609</v>
      </c>
      <c r="G261" s="208" t="s">
        <v>2057</v>
      </c>
      <c r="H261" s="235" t="s">
        <v>480</v>
      </c>
      <c r="I261" s="208" t="s">
        <v>609</v>
      </c>
      <c r="J261" s="40" t="s">
        <v>486</v>
      </c>
      <c r="K261" s="143" t="s">
        <v>5248</v>
      </c>
      <c r="L261" s="40" t="s">
        <v>329</v>
      </c>
      <c r="M261" s="144" t="s">
        <v>325</v>
      </c>
      <c r="N261" s="208" t="s">
        <v>609</v>
      </c>
      <c r="O261" s="40" t="s">
        <v>329</v>
      </c>
      <c r="P261" s="208" t="s">
        <v>609</v>
      </c>
      <c r="Q261" s="144" t="s">
        <v>325</v>
      </c>
      <c r="R261" s="144" t="s">
        <v>325</v>
      </c>
      <c r="S261" s="144" t="s">
        <v>325</v>
      </c>
      <c r="T261" s="116" t="s">
        <v>609</v>
      </c>
      <c r="U261" s="6" t="s">
        <v>812</v>
      </c>
      <c r="V261" s="208" t="s">
        <v>1574</v>
      </c>
      <c r="W261" s="6" t="s">
        <v>325</v>
      </c>
      <c r="X261" s="144" t="s">
        <v>325</v>
      </c>
      <c r="Y261" s="144" t="s">
        <v>446</v>
      </c>
      <c r="Z261" s="365" t="s">
        <v>5124</v>
      </c>
      <c r="AA261" s="4" t="s">
        <v>117</v>
      </c>
      <c r="AB261" s="388" t="s">
        <v>2201</v>
      </c>
      <c r="AC261" s="208" t="s">
        <v>609</v>
      </c>
      <c r="AD261" s="208" t="s">
        <v>3683</v>
      </c>
      <c r="AE261" s="144" t="s">
        <v>325</v>
      </c>
      <c r="AF261" s="208" t="s">
        <v>46</v>
      </c>
      <c r="AG261" s="144" t="s">
        <v>325</v>
      </c>
      <c r="AH261" s="208" t="s">
        <v>609</v>
      </c>
      <c r="AI261" s="143" t="s">
        <v>46</v>
      </c>
      <c r="AJ261" s="144" t="s">
        <v>371</v>
      </c>
      <c r="AK261" s="208" t="s">
        <v>609</v>
      </c>
      <c r="AL261" s="208" t="s">
        <v>2822</v>
      </c>
      <c r="AM261" s="144" t="s">
        <v>325</v>
      </c>
      <c r="AN261" s="144" t="s">
        <v>325</v>
      </c>
      <c r="AO261" s="154" t="s">
        <v>609</v>
      </c>
      <c r="AP261" s="208" t="s">
        <v>123</v>
      </c>
      <c r="AQ261" s="208" t="s">
        <v>609</v>
      </c>
      <c r="AR261" s="115" t="s">
        <v>325</v>
      </c>
      <c r="AS261" s="143" t="s">
        <v>329</v>
      </c>
      <c r="AT261" s="208" t="s">
        <v>609</v>
      </c>
      <c r="AU261" s="144" t="s">
        <v>325</v>
      </c>
      <c r="AV261" s="115" t="s">
        <v>325</v>
      </c>
      <c r="AW261" s="208" t="s">
        <v>1908</v>
      </c>
      <c r="AX261" s="115" t="s">
        <v>325</v>
      </c>
      <c r="AY261" s="118" t="s">
        <v>2856</v>
      </c>
      <c r="AZ261" s="74" t="s">
        <v>1985</v>
      </c>
      <c r="BA261" s="75" t="s">
        <v>609</v>
      </c>
      <c r="BB261" s="208" t="s">
        <v>1221</v>
      </c>
      <c r="BC261" s="115" t="s">
        <v>325</v>
      </c>
      <c r="BD261" s="143" t="s">
        <v>329</v>
      </c>
      <c r="BE261" s="115" t="s">
        <v>325</v>
      </c>
      <c r="BF261" s="124" t="s">
        <v>609</v>
      </c>
      <c r="BG261" s="208" t="s">
        <v>7124</v>
      </c>
      <c r="BH261" s="144" t="s">
        <v>325</v>
      </c>
      <c r="BI261" s="144" t="s">
        <v>325</v>
      </c>
      <c r="BJ261" s="11"/>
      <c r="BK261" s="208" t="s">
        <v>609</v>
      </c>
      <c r="BL261" s="143" t="s">
        <v>329</v>
      </c>
      <c r="BM261" s="144" t="s">
        <v>325</v>
      </c>
      <c r="BN261" s="115" t="s">
        <v>325</v>
      </c>
      <c r="BO261" s="208" t="s">
        <v>609</v>
      </c>
      <c r="BP261" s="49" t="s">
        <v>609</v>
      </c>
      <c r="BQ261" s="208" t="s">
        <v>3092</v>
      </c>
    </row>
    <row r="262" spans="1:69" s="265" customFormat="1" ht="14.65" customHeight="1" x14ac:dyDescent="0.25">
      <c r="A262" s="183" t="s">
        <v>6883</v>
      </c>
      <c r="B262" s="208" t="s">
        <v>609</v>
      </c>
      <c r="C262" s="49" t="s">
        <v>2473</v>
      </c>
      <c r="D262" s="144" t="s">
        <v>325</v>
      </c>
      <c r="E262" s="208" t="s">
        <v>117</v>
      </c>
      <c r="F262" s="208" t="s">
        <v>609</v>
      </c>
      <c r="G262" s="208" t="s">
        <v>2060</v>
      </c>
      <c r="H262" s="236" t="s">
        <v>609</v>
      </c>
      <c r="I262" s="208" t="s">
        <v>609</v>
      </c>
      <c r="J262" s="40" t="s">
        <v>329</v>
      </c>
      <c r="K262" s="208" t="s">
        <v>657</v>
      </c>
      <c r="L262" s="208" t="s">
        <v>2892</v>
      </c>
      <c r="M262" s="4" t="s">
        <v>216</v>
      </c>
      <c r="N262" s="208" t="s">
        <v>609</v>
      </c>
      <c r="O262" s="4" t="s">
        <v>609</v>
      </c>
      <c r="P262" s="208" t="s">
        <v>375</v>
      </c>
      <c r="Q262" s="143" t="s">
        <v>2100</v>
      </c>
      <c r="R262" s="4" t="s">
        <v>609</v>
      </c>
      <c r="S262" s="144" t="s">
        <v>325</v>
      </c>
      <c r="T262" s="116" t="s">
        <v>822</v>
      </c>
      <c r="U262" s="208" t="s">
        <v>1798</v>
      </c>
      <c r="V262" s="122" t="s">
        <v>329</v>
      </c>
      <c r="W262" s="51" t="s">
        <v>2156</v>
      </c>
      <c r="X262" s="116" t="s">
        <v>609</v>
      </c>
      <c r="Y262" s="116" t="s">
        <v>609</v>
      </c>
      <c r="Z262" s="365" t="s">
        <v>446</v>
      </c>
      <c r="AA262" s="4" t="s">
        <v>117</v>
      </c>
      <c r="AB262" s="388" t="s">
        <v>2199</v>
      </c>
      <c r="AC262" s="143" t="s">
        <v>2931</v>
      </c>
      <c r="AD262" s="208" t="s">
        <v>3684</v>
      </c>
      <c r="AE262" s="4" t="s">
        <v>117</v>
      </c>
      <c r="AF262" s="208" t="s">
        <v>46</v>
      </c>
      <c r="AG262" s="143" t="s">
        <v>329</v>
      </c>
      <c r="AH262" s="208" t="s">
        <v>609</v>
      </c>
      <c r="AI262" s="144" t="s">
        <v>325</v>
      </c>
      <c r="AJ262" s="144" t="s">
        <v>371</v>
      </c>
      <c r="AK262" s="144" t="s">
        <v>325</v>
      </c>
      <c r="AL262" s="144" t="s">
        <v>325</v>
      </c>
      <c r="AM262" s="208" t="s">
        <v>3828</v>
      </c>
      <c r="AN262" s="208" t="s">
        <v>112</v>
      </c>
      <c r="AO262" s="208" t="s">
        <v>1303</v>
      </c>
      <c r="AP262" s="208" t="s">
        <v>123</v>
      </c>
      <c r="AQ262" s="208" t="s">
        <v>182</v>
      </c>
      <c r="AR262" s="115" t="s">
        <v>325</v>
      </c>
      <c r="AS262" s="143" t="s">
        <v>329</v>
      </c>
      <c r="AT262" s="208" t="s">
        <v>609</v>
      </c>
      <c r="AU262" s="144" t="s">
        <v>325</v>
      </c>
      <c r="AV262" s="145" t="s">
        <v>231</v>
      </c>
      <c r="AW262" s="208" t="s">
        <v>216</v>
      </c>
      <c r="AX262" s="208" t="s">
        <v>1958</v>
      </c>
      <c r="AY262" s="118" t="s">
        <v>2856</v>
      </c>
      <c r="AZ262" s="75" t="s">
        <v>641</v>
      </c>
      <c r="BA262" s="75" t="s">
        <v>2580</v>
      </c>
      <c r="BB262" s="208" t="s">
        <v>1221</v>
      </c>
      <c r="BC262" s="143" t="s">
        <v>329</v>
      </c>
      <c r="BD262" s="208" t="s">
        <v>612</v>
      </c>
      <c r="BE262" s="75" t="s">
        <v>609</v>
      </c>
      <c r="BF262" s="130" t="s">
        <v>325</v>
      </c>
      <c r="BG262" s="208" t="s">
        <v>775</v>
      </c>
      <c r="BH262" s="208" t="s">
        <v>1958</v>
      </c>
      <c r="BI262" s="208" t="s">
        <v>46</v>
      </c>
      <c r="BJ262" s="11"/>
      <c r="BK262" s="143" t="s">
        <v>329</v>
      </c>
      <c r="BL262" s="143" t="s">
        <v>329</v>
      </c>
      <c r="BM262" s="208" t="s">
        <v>609</v>
      </c>
      <c r="BN262" s="143" t="s">
        <v>7716</v>
      </c>
      <c r="BO262" s="208" t="s">
        <v>609</v>
      </c>
      <c r="BP262" s="53" t="s">
        <v>3980</v>
      </c>
      <c r="BQ262" s="143" t="s">
        <v>2930</v>
      </c>
    </row>
    <row r="263" spans="1:69" s="265" customFormat="1" ht="14.65" customHeight="1" x14ac:dyDescent="0.25">
      <c r="A263" s="183" t="s">
        <v>6884</v>
      </c>
      <c r="B263" s="144" t="s">
        <v>325</v>
      </c>
      <c r="C263" s="144" t="s">
        <v>325</v>
      </c>
      <c r="D263" s="144" t="s">
        <v>325</v>
      </c>
      <c r="E263" s="144" t="s">
        <v>325</v>
      </c>
      <c r="F263" s="144" t="s">
        <v>325</v>
      </c>
      <c r="G263" s="144" t="s">
        <v>325</v>
      </c>
      <c r="H263" s="235" t="s">
        <v>480</v>
      </c>
      <c r="I263" s="208" t="s">
        <v>609</v>
      </c>
      <c r="J263" s="4" t="s">
        <v>485</v>
      </c>
      <c r="K263" s="144" t="s">
        <v>325</v>
      </c>
      <c r="L263" s="144" t="s">
        <v>325</v>
      </c>
      <c r="M263" s="144" t="s">
        <v>325</v>
      </c>
      <c r="N263" s="48" t="s">
        <v>325</v>
      </c>
      <c r="O263" s="144" t="s">
        <v>325</v>
      </c>
      <c r="P263" s="144" t="s">
        <v>371</v>
      </c>
      <c r="Q263" s="144" t="s">
        <v>325</v>
      </c>
      <c r="R263" s="144" t="s">
        <v>325</v>
      </c>
      <c r="S263" s="4" t="s">
        <v>609</v>
      </c>
      <c r="T263" s="6" t="s">
        <v>812</v>
      </c>
      <c r="U263" s="208" t="s">
        <v>609</v>
      </c>
      <c r="V263" s="6" t="s">
        <v>325</v>
      </c>
      <c r="W263" s="6" t="s">
        <v>325</v>
      </c>
      <c r="X263" s="144" t="s">
        <v>325</v>
      </c>
      <c r="Y263" s="11"/>
      <c r="Z263" s="366"/>
      <c r="AA263" s="144" t="s">
        <v>325</v>
      </c>
      <c r="AB263" s="395" t="s">
        <v>609</v>
      </c>
      <c r="AC263" s="144" t="s">
        <v>325</v>
      </c>
      <c r="AD263" s="144" t="s">
        <v>325</v>
      </c>
      <c r="AE263" s="144" t="s">
        <v>325</v>
      </c>
      <c r="AF263" s="144" t="s">
        <v>325</v>
      </c>
      <c r="AG263" s="144" t="s">
        <v>325</v>
      </c>
      <c r="AH263" s="208" t="s">
        <v>609</v>
      </c>
      <c r="AI263" s="143" t="s">
        <v>329</v>
      </c>
      <c r="AJ263" s="144" t="s">
        <v>371</v>
      </c>
      <c r="AK263" s="208" t="s">
        <v>609</v>
      </c>
      <c r="AL263" s="144" t="s">
        <v>325</v>
      </c>
      <c r="AM263" s="144" t="s">
        <v>325</v>
      </c>
      <c r="AN263" s="144" t="s">
        <v>325</v>
      </c>
      <c r="AO263" s="144" t="s">
        <v>325</v>
      </c>
      <c r="AP263" s="144" t="s">
        <v>325</v>
      </c>
      <c r="AQ263" s="144" t="s">
        <v>325</v>
      </c>
      <c r="AR263" s="115" t="s">
        <v>325</v>
      </c>
      <c r="AS263" s="115" t="s">
        <v>325</v>
      </c>
      <c r="AT263" s="115" t="s">
        <v>325</v>
      </c>
      <c r="AU263" s="144" t="s">
        <v>325</v>
      </c>
      <c r="AV263" s="115" t="s">
        <v>325</v>
      </c>
      <c r="AW263" s="144" t="s">
        <v>325</v>
      </c>
      <c r="AX263" s="115" t="s">
        <v>325</v>
      </c>
      <c r="AY263" s="118" t="s">
        <v>2856</v>
      </c>
      <c r="AZ263" s="78" t="s">
        <v>325</v>
      </c>
      <c r="BA263" s="115" t="s">
        <v>325</v>
      </c>
      <c r="BB263" s="143" t="s">
        <v>329</v>
      </c>
      <c r="BC263" s="115" t="s">
        <v>325</v>
      </c>
      <c r="BD263" s="143" t="s">
        <v>329</v>
      </c>
      <c r="BE263" s="115" t="s">
        <v>325</v>
      </c>
      <c r="BF263" s="124" t="s">
        <v>609</v>
      </c>
      <c r="BG263" s="144" t="s">
        <v>325</v>
      </c>
      <c r="BH263" s="208" t="s">
        <v>248</v>
      </c>
      <c r="BI263" s="144" t="s">
        <v>325</v>
      </c>
      <c r="BJ263" s="11"/>
      <c r="BK263" s="143" t="s">
        <v>329</v>
      </c>
      <c r="BL263" s="143" t="s">
        <v>329</v>
      </c>
      <c r="BM263" s="144" t="s">
        <v>325</v>
      </c>
      <c r="BN263" s="115" t="s">
        <v>325</v>
      </c>
      <c r="BO263" s="144" t="s">
        <v>325</v>
      </c>
      <c r="BP263" s="48" t="s">
        <v>325</v>
      </c>
      <c r="BQ263" s="208" t="s">
        <v>609</v>
      </c>
    </row>
    <row r="264" spans="1:69" s="265" customFormat="1" ht="14.65" customHeight="1" x14ac:dyDescent="0.25">
      <c r="A264" s="183" t="s">
        <v>6885</v>
      </c>
      <c r="B264" s="208" t="s">
        <v>609</v>
      </c>
      <c r="C264" s="144" t="s">
        <v>812</v>
      </c>
      <c r="D264" s="208" t="s">
        <v>3473</v>
      </c>
      <c r="E264" s="208" t="s">
        <v>1671</v>
      </c>
      <c r="F264" s="144" t="s">
        <v>325</v>
      </c>
      <c r="G264" s="144" t="s">
        <v>325</v>
      </c>
      <c r="H264" s="235" t="s">
        <v>480</v>
      </c>
      <c r="I264" s="208" t="s">
        <v>609</v>
      </c>
      <c r="J264" s="144" t="s">
        <v>325</v>
      </c>
      <c r="K264" s="208" t="s">
        <v>657</v>
      </c>
      <c r="L264" s="208" t="s">
        <v>473</v>
      </c>
      <c r="M264" s="4" t="s">
        <v>216</v>
      </c>
      <c r="N264" s="48" t="s">
        <v>325</v>
      </c>
      <c r="O264" s="4" t="s">
        <v>609</v>
      </c>
      <c r="P264" s="208" t="s">
        <v>157</v>
      </c>
      <c r="Q264" s="820" t="s">
        <v>6569</v>
      </c>
      <c r="R264" s="144" t="s">
        <v>325</v>
      </c>
      <c r="S264" s="4" t="s">
        <v>609</v>
      </c>
      <c r="T264" s="6" t="s">
        <v>812</v>
      </c>
      <c r="U264" s="208" t="s">
        <v>609</v>
      </c>
      <c r="V264" s="6" t="s">
        <v>325</v>
      </c>
      <c r="W264" s="6" t="s">
        <v>325</v>
      </c>
      <c r="X264" s="144" t="s">
        <v>325</v>
      </c>
      <c r="Y264" s="11"/>
      <c r="Z264" s="366"/>
      <c r="AA264" s="144" t="s">
        <v>325</v>
      </c>
      <c r="AB264" s="395" t="s">
        <v>609</v>
      </c>
      <c r="AC264" s="208" t="s">
        <v>609</v>
      </c>
      <c r="AD264" s="144" t="s">
        <v>325</v>
      </c>
      <c r="AE264" s="4" t="s">
        <v>157</v>
      </c>
      <c r="AF264" s="144" t="s">
        <v>325</v>
      </c>
      <c r="AG264" s="144" t="s">
        <v>325</v>
      </c>
      <c r="AH264" s="208" t="s">
        <v>609</v>
      </c>
      <c r="AI264" s="143" t="s">
        <v>329</v>
      </c>
      <c r="AJ264" s="144" t="s">
        <v>371</v>
      </c>
      <c r="AK264" s="208" t="s">
        <v>609</v>
      </c>
      <c r="AL264" s="144" t="s">
        <v>325</v>
      </c>
      <c r="AM264" s="144" t="s">
        <v>325</v>
      </c>
      <c r="AN264" s="144" t="s">
        <v>325</v>
      </c>
      <c r="AO264" s="154" t="s">
        <v>1058</v>
      </c>
      <c r="AP264" s="144" t="s">
        <v>325</v>
      </c>
      <c r="AQ264" s="147" t="s">
        <v>329</v>
      </c>
      <c r="AR264" s="115" t="s">
        <v>325</v>
      </c>
      <c r="AS264" s="115" t="s">
        <v>325</v>
      </c>
      <c r="AT264" s="115" t="s">
        <v>325</v>
      </c>
      <c r="AU264" s="144" t="s">
        <v>325</v>
      </c>
      <c r="AV264" s="115" t="s">
        <v>325</v>
      </c>
      <c r="AW264" s="208" t="s">
        <v>1909</v>
      </c>
      <c r="AX264" s="115" t="s">
        <v>325</v>
      </c>
      <c r="AY264" s="118" t="s">
        <v>2856</v>
      </c>
      <c r="AZ264" s="75" t="s">
        <v>609</v>
      </c>
      <c r="BA264" s="115" t="s">
        <v>325</v>
      </c>
      <c r="BB264" s="208" t="s">
        <v>1221</v>
      </c>
      <c r="BC264" s="116" t="s">
        <v>609</v>
      </c>
      <c r="BD264" s="115" t="s">
        <v>325</v>
      </c>
      <c r="BE264" s="115" t="s">
        <v>325</v>
      </c>
      <c r="BF264" s="130" t="s">
        <v>325</v>
      </c>
      <c r="BG264" s="144" t="s">
        <v>325</v>
      </c>
      <c r="BH264" s="208" t="s">
        <v>248</v>
      </c>
      <c r="BI264" s="144" t="s">
        <v>325</v>
      </c>
      <c r="BJ264" s="11"/>
      <c r="BK264" s="143" t="s">
        <v>329</v>
      </c>
      <c r="BL264" s="208" t="s">
        <v>46</v>
      </c>
      <c r="BM264" s="144" t="s">
        <v>325</v>
      </c>
      <c r="BN264" s="115" t="s">
        <v>325</v>
      </c>
      <c r="BO264" s="208" t="s">
        <v>609</v>
      </c>
      <c r="BP264" s="48" t="s">
        <v>325</v>
      </c>
      <c r="BQ264" s="208" t="s">
        <v>609</v>
      </c>
    </row>
    <row r="265" spans="1:69" s="265" customFormat="1" ht="14.65" customHeight="1" x14ac:dyDescent="0.25">
      <c r="A265" s="183" t="s">
        <v>6886</v>
      </c>
      <c r="B265" s="143" t="s">
        <v>329</v>
      </c>
      <c r="C265" s="143" t="s">
        <v>329</v>
      </c>
      <c r="D265" s="208" t="s">
        <v>2353</v>
      </c>
      <c r="E265" s="208" t="s">
        <v>2353</v>
      </c>
      <c r="F265" s="143" t="s">
        <v>329</v>
      </c>
      <c r="G265" s="208" t="s">
        <v>429</v>
      </c>
      <c r="H265" s="244" t="s">
        <v>3373</v>
      </c>
      <c r="I265" s="49" t="s">
        <v>2101</v>
      </c>
      <c r="J265" s="4" t="s">
        <v>483</v>
      </c>
      <c r="K265" s="144" t="s">
        <v>325</v>
      </c>
      <c r="L265" s="144" t="s">
        <v>325</v>
      </c>
      <c r="M265" s="4" t="s">
        <v>216</v>
      </c>
      <c r="N265" s="208" t="s">
        <v>609</v>
      </c>
      <c r="O265" s="40" t="s">
        <v>329</v>
      </c>
      <c r="P265" s="208" t="s">
        <v>609</v>
      </c>
      <c r="Q265" s="49" t="s">
        <v>2101</v>
      </c>
      <c r="R265" s="4" t="s">
        <v>609</v>
      </c>
      <c r="S265" s="4" t="s">
        <v>609</v>
      </c>
      <c r="T265" s="6" t="s">
        <v>812</v>
      </c>
      <c r="U265" s="208" t="s">
        <v>609</v>
      </c>
      <c r="V265" s="6" t="s">
        <v>325</v>
      </c>
      <c r="W265" s="6" t="s">
        <v>325</v>
      </c>
      <c r="X265" s="6" t="s">
        <v>325</v>
      </c>
      <c r="Y265" s="11"/>
      <c r="Z265" s="365" t="s">
        <v>329</v>
      </c>
      <c r="AA265" s="208" t="s">
        <v>2185</v>
      </c>
      <c r="AB265" s="396" t="s">
        <v>2101</v>
      </c>
      <c r="AC265" s="208" t="s">
        <v>609</v>
      </c>
      <c r="AD265" s="208" t="s">
        <v>609</v>
      </c>
      <c r="AE265" s="4" t="s">
        <v>117</v>
      </c>
      <c r="AF265" s="208" t="s">
        <v>46</v>
      </c>
      <c r="AG265" s="293" t="s">
        <v>1958</v>
      </c>
      <c r="AH265" s="208" t="s">
        <v>609</v>
      </c>
      <c r="AI265" s="293" t="s">
        <v>1958</v>
      </c>
      <c r="AJ265" s="144" t="s">
        <v>371</v>
      </c>
      <c r="AK265" s="144" t="s">
        <v>325</v>
      </c>
      <c r="AL265" s="144" t="s">
        <v>325</v>
      </c>
      <c r="AM265" s="144" t="s">
        <v>325</v>
      </c>
      <c r="AN265" s="144" t="s">
        <v>325</v>
      </c>
      <c r="AO265" s="154" t="s">
        <v>1307</v>
      </c>
      <c r="AP265" s="147" t="s">
        <v>329</v>
      </c>
      <c r="AQ265" s="208" t="s">
        <v>164</v>
      </c>
      <c r="AR265" s="208" t="s">
        <v>2365</v>
      </c>
      <c r="AS265" s="115" t="s">
        <v>325</v>
      </c>
      <c r="AT265" s="115" t="s">
        <v>325</v>
      </c>
      <c r="AU265" s="144" t="s">
        <v>325</v>
      </c>
      <c r="AV265" s="145" t="s">
        <v>231</v>
      </c>
      <c r="AW265" s="143" t="s">
        <v>329</v>
      </c>
      <c r="AX265" s="208" t="s">
        <v>643</v>
      </c>
      <c r="AY265" s="118" t="s">
        <v>2856</v>
      </c>
      <c r="AZ265" s="74" t="s">
        <v>1985</v>
      </c>
      <c r="BA265" s="75" t="s">
        <v>2581</v>
      </c>
      <c r="BB265" s="115" t="s">
        <v>325</v>
      </c>
      <c r="BC265" s="116" t="s">
        <v>609</v>
      </c>
      <c r="BD265" s="592" t="s">
        <v>5897</v>
      </c>
      <c r="BE265" s="208" t="s">
        <v>1958</v>
      </c>
      <c r="BF265" s="130" t="s">
        <v>325</v>
      </c>
      <c r="BG265" s="208" t="s">
        <v>2365</v>
      </c>
      <c r="BH265" s="143" t="s">
        <v>329</v>
      </c>
      <c r="BI265" s="144" t="s">
        <v>325</v>
      </c>
      <c r="BJ265" s="11"/>
      <c r="BK265" s="143" t="s">
        <v>329</v>
      </c>
      <c r="BL265" s="143" t="s">
        <v>329</v>
      </c>
      <c r="BM265" s="144" t="s">
        <v>325</v>
      </c>
      <c r="BN265" s="208" t="s">
        <v>609</v>
      </c>
      <c r="BO265" s="208" t="s">
        <v>183</v>
      </c>
      <c r="BP265" s="48" t="s">
        <v>325</v>
      </c>
      <c r="BQ265" s="208" t="s">
        <v>2424</v>
      </c>
    </row>
    <row r="266" spans="1:69" s="265" customFormat="1" ht="14.65" customHeight="1" x14ac:dyDescent="0.25">
      <c r="A266" s="183" t="s">
        <v>6887</v>
      </c>
      <c r="B266" s="144" t="s">
        <v>325</v>
      </c>
      <c r="C266" s="144" t="s">
        <v>325</v>
      </c>
      <c r="D266" s="144" t="s">
        <v>325</v>
      </c>
      <c r="E266" s="144" t="s">
        <v>325</v>
      </c>
      <c r="F266" s="144" t="s">
        <v>325</v>
      </c>
      <c r="G266" s="144" t="s">
        <v>325</v>
      </c>
      <c r="H266" s="243" t="s">
        <v>325</v>
      </c>
      <c r="I266" s="144" t="s">
        <v>325</v>
      </c>
      <c r="J266" s="144" t="s">
        <v>325</v>
      </c>
      <c r="K266" s="144" t="s">
        <v>325</v>
      </c>
      <c r="L266" s="144" t="s">
        <v>325</v>
      </c>
      <c r="M266" s="144" t="s">
        <v>325</v>
      </c>
      <c r="N266" s="48" t="s">
        <v>325</v>
      </c>
      <c r="O266" s="144" t="s">
        <v>325</v>
      </c>
      <c r="P266" s="144" t="s">
        <v>371</v>
      </c>
      <c r="Q266" s="144" t="s">
        <v>325</v>
      </c>
      <c r="R266" s="4" t="s">
        <v>609</v>
      </c>
      <c r="S266" s="144" t="s">
        <v>325</v>
      </c>
      <c r="T266" s="6" t="s">
        <v>812</v>
      </c>
      <c r="U266" s="6" t="s">
        <v>812</v>
      </c>
      <c r="V266" s="6" t="s">
        <v>325</v>
      </c>
      <c r="W266" s="6" t="s">
        <v>325</v>
      </c>
      <c r="X266" s="6" t="s">
        <v>325</v>
      </c>
      <c r="Y266" s="11"/>
      <c r="Z266" s="367" t="s">
        <v>446</v>
      </c>
      <c r="AA266" s="144" t="s">
        <v>325</v>
      </c>
      <c r="AB266" s="385" t="s">
        <v>325</v>
      </c>
      <c r="AC266" s="144" t="s">
        <v>325</v>
      </c>
      <c r="AD266" s="144" t="s">
        <v>325</v>
      </c>
      <c r="AE266" s="144" t="s">
        <v>325</v>
      </c>
      <c r="AF266" s="144" t="s">
        <v>325</v>
      </c>
      <c r="AG266" s="144" t="s">
        <v>325</v>
      </c>
      <c r="AH266" s="144" t="s">
        <v>325</v>
      </c>
      <c r="AI266" s="144" t="s">
        <v>325</v>
      </c>
      <c r="AJ266" s="144" t="s">
        <v>371</v>
      </c>
      <c r="AK266" s="144" t="s">
        <v>325</v>
      </c>
      <c r="AL266" s="208" t="s">
        <v>179</v>
      </c>
      <c r="AM266" s="144" t="s">
        <v>325</v>
      </c>
      <c r="AN266" s="144" t="s">
        <v>325</v>
      </c>
      <c r="AO266" s="144" t="s">
        <v>325</v>
      </c>
      <c r="AP266" s="144" t="s">
        <v>325</v>
      </c>
      <c r="AQ266" s="144" t="s">
        <v>325</v>
      </c>
      <c r="AR266" s="115" t="s">
        <v>325</v>
      </c>
      <c r="AS266" s="115" t="s">
        <v>325</v>
      </c>
      <c r="AT266" s="115" t="s">
        <v>325</v>
      </c>
      <c r="AU266" s="144" t="s">
        <v>325</v>
      </c>
      <c r="AV266" s="115" t="s">
        <v>325</v>
      </c>
      <c r="AW266" s="143" t="s">
        <v>329</v>
      </c>
      <c r="AX266" s="115" t="s">
        <v>325</v>
      </c>
      <c r="AY266" s="118" t="s">
        <v>2856</v>
      </c>
      <c r="AZ266" s="78" t="s">
        <v>325</v>
      </c>
      <c r="BA266" s="115" t="s">
        <v>325</v>
      </c>
      <c r="BB266" s="115" t="s">
        <v>325</v>
      </c>
      <c r="BC266" s="115" t="s">
        <v>325</v>
      </c>
      <c r="BD266" s="130" t="s">
        <v>325</v>
      </c>
      <c r="BE266" s="208" t="s">
        <v>1958</v>
      </c>
      <c r="BF266" s="130" t="s">
        <v>325</v>
      </c>
      <c r="BG266" s="144" t="s">
        <v>325</v>
      </c>
      <c r="BH266" s="144" t="s">
        <v>325</v>
      </c>
      <c r="BI266" s="144" t="s">
        <v>325</v>
      </c>
      <c r="BJ266" s="11"/>
      <c r="BK266" s="208" t="s">
        <v>609</v>
      </c>
      <c r="BL266" s="144" t="s">
        <v>325</v>
      </c>
      <c r="BM266" s="144" t="s">
        <v>325</v>
      </c>
      <c r="BN266" s="115" t="s">
        <v>325</v>
      </c>
      <c r="BO266" s="144" t="s">
        <v>325</v>
      </c>
      <c r="BP266" s="48" t="s">
        <v>325</v>
      </c>
      <c r="BQ266" s="144" t="s">
        <v>325</v>
      </c>
    </row>
    <row r="267" spans="1:69" s="265" customFormat="1" ht="14.65" customHeight="1" x14ac:dyDescent="0.25">
      <c r="A267" s="183" t="s">
        <v>6888</v>
      </c>
      <c r="B267" s="144" t="s">
        <v>325</v>
      </c>
      <c r="C267" s="143" t="s">
        <v>3739</v>
      </c>
      <c r="D267" s="144" t="s">
        <v>325</v>
      </c>
      <c r="E267" s="144" t="s">
        <v>325</v>
      </c>
      <c r="F267" s="208" t="s">
        <v>609</v>
      </c>
      <c r="G267" s="144" t="s">
        <v>325</v>
      </c>
      <c r="H267" s="235" t="s">
        <v>325</v>
      </c>
      <c r="I267" s="208" t="s">
        <v>609</v>
      </c>
      <c r="J267" s="40" t="s">
        <v>486</v>
      </c>
      <c r="K267" s="208" t="s">
        <v>3641</v>
      </c>
      <c r="L267" s="208" t="s">
        <v>2893</v>
      </c>
      <c r="M267" s="4" t="s">
        <v>609</v>
      </c>
      <c r="N267" s="49" t="s">
        <v>609</v>
      </c>
      <c r="O267" s="144" t="s">
        <v>325</v>
      </c>
      <c r="P267" s="208" t="s">
        <v>1492</v>
      </c>
      <c r="Q267" s="4" t="s">
        <v>6570</v>
      </c>
      <c r="R267" s="208" t="s">
        <v>1574</v>
      </c>
      <c r="S267" s="144" t="s">
        <v>325</v>
      </c>
      <c r="T267" s="116" t="s">
        <v>822</v>
      </c>
      <c r="U267" s="6" t="s">
        <v>812</v>
      </c>
      <c r="V267" s="208" t="s">
        <v>1574</v>
      </c>
      <c r="W267" s="6" t="s">
        <v>325</v>
      </c>
      <c r="X267" s="116" t="s">
        <v>609</v>
      </c>
      <c r="Y267" s="144" t="s">
        <v>325</v>
      </c>
      <c r="Z267" s="365" t="s">
        <v>5100</v>
      </c>
      <c r="AA267" s="4" t="s">
        <v>117</v>
      </c>
      <c r="AB267" s="388" t="s">
        <v>117</v>
      </c>
      <c r="AC267" s="143" t="s">
        <v>329</v>
      </c>
      <c r="AD267" s="208" t="s">
        <v>609</v>
      </c>
      <c r="AE267" s="4" t="s">
        <v>157</v>
      </c>
      <c r="AF267" s="208" t="s">
        <v>46</v>
      </c>
      <c r="AG267" s="143" t="s">
        <v>103</v>
      </c>
      <c r="AH267" s="144" t="s">
        <v>325</v>
      </c>
      <c r="AI267" s="144" t="s">
        <v>325</v>
      </c>
      <c r="AJ267" s="144" t="s">
        <v>371</v>
      </c>
      <c r="AK267" s="144" t="s">
        <v>325</v>
      </c>
      <c r="AL267" s="208" t="s">
        <v>2814</v>
      </c>
      <c r="AM267" s="144" t="s">
        <v>325</v>
      </c>
      <c r="AN267" s="208" t="s">
        <v>1140</v>
      </c>
      <c r="AO267" s="144" t="s">
        <v>325</v>
      </c>
      <c r="AP267" s="147" t="s">
        <v>329</v>
      </c>
      <c r="AQ267" s="144" t="s">
        <v>325</v>
      </c>
      <c r="AR267" s="115" t="s">
        <v>325</v>
      </c>
      <c r="AS267" s="143" t="s">
        <v>329</v>
      </c>
      <c r="AT267" s="143" t="s">
        <v>329</v>
      </c>
      <c r="AU267" s="144" t="s">
        <v>325</v>
      </c>
      <c r="AV267" s="145" t="s">
        <v>3300</v>
      </c>
      <c r="AW267" s="208" t="s">
        <v>1574</v>
      </c>
      <c r="AX267" s="115" t="s">
        <v>325</v>
      </c>
      <c r="AY267" s="118" t="s">
        <v>2856</v>
      </c>
      <c r="AZ267" s="74" t="s">
        <v>1985</v>
      </c>
      <c r="BA267" s="115" t="s">
        <v>325</v>
      </c>
      <c r="BB267" s="115" t="s">
        <v>325</v>
      </c>
      <c r="BC267" s="116" t="s">
        <v>609</v>
      </c>
      <c r="BD267" s="130" t="s">
        <v>325</v>
      </c>
      <c r="BE267" s="143" t="s">
        <v>7269</v>
      </c>
      <c r="BF267" s="130" t="s">
        <v>325</v>
      </c>
      <c r="BG267" s="208" t="s">
        <v>609</v>
      </c>
      <c r="BH267" s="144" t="s">
        <v>325</v>
      </c>
      <c r="BI267" s="144" t="s">
        <v>325</v>
      </c>
      <c r="BJ267" s="11"/>
      <c r="BK267" s="143" t="s">
        <v>329</v>
      </c>
      <c r="BL267" s="143" t="s">
        <v>329</v>
      </c>
      <c r="BM267" s="208" t="s">
        <v>609</v>
      </c>
      <c r="BN267" s="144" t="s">
        <v>2413</v>
      </c>
      <c r="BO267" s="144" t="s">
        <v>325</v>
      </c>
      <c r="BP267" s="53" t="s">
        <v>3981</v>
      </c>
      <c r="BQ267" s="208" t="s">
        <v>3093</v>
      </c>
    </row>
    <row r="268" spans="1:69" s="265" customFormat="1" ht="14.65" customHeight="1" x14ac:dyDescent="0.25">
      <c r="A268" s="183" t="s">
        <v>6889</v>
      </c>
      <c r="B268" s="144" t="s">
        <v>325</v>
      </c>
      <c r="C268" s="208" t="s">
        <v>3740</v>
      </c>
      <c r="D268" s="144" t="s">
        <v>325</v>
      </c>
      <c r="E268" s="208" t="s">
        <v>117</v>
      </c>
      <c r="F268" s="144" t="s">
        <v>325</v>
      </c>
      <c r="G268" s="208" t="s">
        <v>432</v>
      </c>
      <c r="H268" s="244" t="s">
        <v>3373</v>
      </c>
      <c r="I268" s="208" t="s">
        <v>609</v>
      </c>
      <c r="J268" s="4" t="s">
        <v>483</v>
      </c>
      <c r="K268" s="208" t="s">
        <v>3642</v>
      </c>
      <c r="L268" s="208" t="s">
        <v>76</v>
      </c>
      <c r="M268" s="4" t="s">
        <v>216</v>
      </c>
      <c r="N268" s="11"/>
      <c r="O268" s="4" t="s">
        <v>609</v>
      </c>
      <c r="P268" s="208" t="s">
        <v>216</v>
      </c>
      <c r="Q268" s="4" t="s">
        <v>609</v>
      </c>
      <c r="R268" s="4" t="s">
        <v>609</v>
      </c>
      <c r="S268" s="4" t="s">
        <v>609</v>
      </c>
      <c r="T268" s="116" t="s">
        <v>822</v>
      </c>
      <c r="U268" s="208" t="s">
        <v>216</v>
      </c>
      <c r="V268" s="208" t="s">
        <v>1574</v>
      </c>
      <c r="W268" s="6" t="s">
        <v>325</v>
      </c>
      <c r="X268" s="4" t="s">
        <v>117</v>
      </c>
      <c r="Y268" s="116" t="s">
        <v>609</v>
      </c>
      <c r="Z268" s="366"/>
      <c r="AA268" s="4" t="s">
        <v>117</v>
      </c>
      <c r="AB268" s="388" t="s">
        <v>117</v>
      </c>
      <c r="AC268" s="208" t="s">
        <v>2954</v>
      </c>
      <c r="AD268" s="208" t="s">
        <v>3685</v>
      </c>
      <c r="AE268" s="4" t="s">
        <v>117</v>
      </c>
      <c r="AF268" s="144" t="s">
        <v>325</v>
      </c>
      <c r="AG268" s="144" t="s">
        <v>325</v>
      </c>
      <c r="AH268" s="293" t="s">
        <v>1958</v>
      </c>
      <c r="AI268" s="293" t="s">
        <v>1958</v>
      </c>
      <c r="AJ268" s="144" t="s">
        <v>371</v>
      </c>
      <c r="AK268" s="293" t="s">
        <v>1958</v>
      </c>
      <c r="AL268" s="144" t="s">
        <v>325</v>
      </c>
      <c r="AM268" s="208" t="s">
        <v>3828</v>
      </c>
      <c r="AN268" s="144" t="s">
        <v>325</v>
      </c>
      <c r="AO268" s="208" t="s">
        <v>1303</v>
      </c>
      <c r="AP268" s="208" t="s">
        <v>123</v>
      </c>
      <c r="AQ268" s="208" t="s">
        <v>216</v>
      </c>
      <c r="AR268" s="115" t="s">
        <v>325</v>
      </c>
      <c r="AS268" s="143" t="s">
        <v>329</v>
      </c>
      <c r="AT268" s="115" t="s">
        <v>325</v>
      </c>
      <c r="AU268" s="144" t="s">
        <v>325</v>
      </c>
      <c r="AV268" s="145" t="s">
        <v>231</v>
      </c>
      <c r="AW268" s="208" t="s">
        <v>216</v>
      </c>
      <c r="AX268" s="208" t="s">
        <v>1958</v>
      </c>
      <c r="AY268" s="118" t="s">
        <v>2856</v>
      </c>
      <c r="AZ268" s="74" t="s">
        <v>1985</v>
      </c>
      <c r="BA268" s="75" t="s">
        <v>2582</v>
      </c>
      <c r="BB268" s="208" t="s">
        <v>1221</v>
      </c>
      <c r="BC268" s="208" t="s">
        <v>1958</v>
      </c>
      <c r="BD268" s="208" t="s">
        <v>1958</v>
      </c>
      <c r="BE268" s="115" t="s">
        <v>325</v>
      </c>
      <c r="BF268" s="130" t="s">
        <v>325</v>
      </c>
      <c r="BG268" s="144" t="s">
        <v>325</v>
      </c>
      <c r="BH268" s="208" t="s">
        <v>1958</v>
      </c>
      <c r="BI268" s="208" t="s">
        <v>641</v>
      </c>
      <c r="BJ268" s="11"/>
      <c r="BK268" s="143" t="s">
        <v>329</v>
      </c>
      <c r="BL268" s="143" t="s">
        <v>329</v>
      </c>
      <c r="BM268" s="208" t="s">
        <v>609</v>
      </c>
      <c r="BN268" s="208" t="s">
        <v>609</v>
      </c>
      <c r="BO268" s="208" t="s">
        <v>183</v>
      </c>
      <c r="BP268" s="49" t="s">
        <v>609</v>
      </c>
      <c r="BQ268" s="208" t="s">
        <v>1958</v>
      </c>
    </row>
    <row r="269" spans="1:69" s="265" customFormat="1" ht="14.65" customHeight="1" x14ac:dyDescent="0.25">
      <c r="A269" s="183" t="s">
        <v>6890</v>
      </c>
      <c r="B269" s="144" t="s">
        <v>325</v>
      </c>
      <c r="C269" s="144" t="s">
        <v>325</v>
      </c>
      <c r="D269" s="144" t="s">
        <v>325</v>
      </c>
      <c r="E269" s="144" t="s">
        <v>325</v>
      </c>
      <c r="F269" s="208" t="s">
        <v>5792</v>
      </c>
      <c r="G269" s="144" t="s">
        <v>325</v>
      </c>
      <c r="H269" s="235" t="s">
        <v>325</v>
      </c>
      <c r="I269" s="208" t="s">
        <v>609</v>
      </c>
      <c r="J269" s="4" t="s">
        <v>483</v>
      </c>
      <c r="K269" s="49" t="s">
        <v>3643</v>
      </c>
      <c r="L269" s="144" t="s">
        <v>325</v>
      </c>
      <c r="M269" s="4" t="s">
        <v>2088</v>
      </c>
      <c r="N269" s="144" t="s">
        <v>325</v>
      </c>
      <c r="O269" s="144" t="s">
        <v>325</v>
      </c>
      <c r="P269" s="144" t="s">
        <v>371</v>
      </c>
      <c r="Q269" s="4" t="s">
        <v>609</v>
      </c>
      <c r="R269" s="144" t="s">
        <v>325</v>
      </c>
      <c r="S269" s="40" t="s">
        <v>329</v>
      </c>
      <c r="T269" s="6" t="s">
        <v>812</v>
      </c>
      <c r="U269" s="6" t="s">
        <v>812</v>
      </c>
      <c r="V269" s="6" t="s">
        <v>325</v>
      </c>
      <c r="W269" s="122" t="s">
        <v>329</v>
      </c>
      <c r="X269" s="122" t="s">
        <v>329</v>
      </c>
      <c r="Y269" s="144" t="s">
        <v>325</v>
      </c>
      <c r="Z269" s="367" t="s">
        <v>446</v>
      </c>
      <c r="AA269" s="144" t="s">
        <v>325</v>
      </c>
      <c r="AB269" s="395" t="s">
        <v>609</v>
      </c>
      <c r="AC269" s="208" t="s">
        <v>2951</v>
      </c>
      <c r="AD269" s="144" t="s">
        <v>325</v>
      </c>
      <c r="AE269" s="116" t="s">
        <v>609</v>
      </c>
      <c r="AF269" s="144" t="s">
        <v>325</v>
      </c>
      <c r="AG269" s="293" t="s">
        <v>1958</v>
      </c>
      <c r="AH269" s="208" t="s">
        <v>609</v>
      </c>
      <c r="AI269" s="208" t="s">
        <v>609</v>
      </c>
      <c r="AJ269" s="144" t="s">
        <v>371</v>
      </c>
      <c r="AK269" s="208" t="s">
        <v>609</v>
      </c>
      <c r="AL269" s="81"/>
      <c r="AM269" s="144" t="s">
        <v>325</v>
      </c>
      <c r="AN269" s="144" t="s">
        <v>325</v>
      </c>
      <c r="AO269" s="144" t="s">
        <v>325</v>
      </c>
      <c r="AP269" s="144" t="s">
        <v>325</v>
      </c>
      <c r="AQ269" s="144" t="s">
        <v>325</v>
      </c>
      <c r="AR269" s="115" t="s">
        <v>325</v>
      </c>
      <c r="AS269" s="155" t="s">
        <v>5594</v>
      </c>
      <c r="AT269" s="208" t="s">
        <v>609</v>
      </c>
      <c r="AU269" s="144" t="s">
        <v>325</v>
      </c>
      <c r="AV269" s="115" t="s">
        <v>325</v>
      </c>
      <c r="AW269" s="208" t="s">
        <v>1912</v>
      </c>
      <c r="AX269" s="115" t="s">
        <v>325</v>
      </c>
      <c r="AY269" s="118" t="s">
        <v>2856</v>
      </c>
      <c r="AZ269" s="78" t="s">
        <v>325</v>
      </c>
      <c r="BA269" s="75" t="s">
        <v>609</v>
      </c>
      <c r="BB269" s="115" t="s">
        <v>325</v>
      </c>
      <c r="BC269" s="116" t="s">
        <v>609</v>
      </c>
      <c r="BD269" s="592" t="s">
        <v>5898</v>
      </c>
      <c r="BE269" s="116" t="s">
        <v>609</v>
      </c>
      <c r="BF269" s="129" t="s">
        <v>2168</v>
      </c>
      <c r="BG269" s="144" t="s">
        <v>325</v>
      </c>
      <c r="BH269" s="144" t="s">
        <v>325</v>
      </c>
      <c r="BI269" s="143" t="s">
        <v>45</v>
      </c>
      <c r="BJ269" s="11"/>
      <c r="BK269" s="143" t="s">
        <v>2403</v>
      </c>
      <c r="BL269" s="144" t="s">
        <v>325</v>
      </c>
      <c r="BM269" s="208" t="s">
        <v>609</v>
      </c>
      <c r="BN269" s="115" t="s">
        <v>325</v>
      </c>
      <c r="BO269" s="144" t="s">
        <v>325</v>
      </c>
      <c r="BP269" s="48" t="s">
        <v>325</v>
      </c>
      <c r="BQ269" s="144" t="s">
        <v>325</v>
      </c>
    </row>
    <row r="270" spans="1:69" s="265" customFormat="1" ht="14.65" customHeight="1" x14ac:dyDescent="0.25">
      <c r="A270" s="183" t="s">
        <v>7152</v>
      </c>
      <c r="B270" s="144" t="s">
        <v>325</v>
      </c>
      <c r="C270" s="208" t="s">
        <v>2450</v>
      </c>
      <c r="D270" s="264" t="s">
        <v>45</v>
      </c>
      <c r="E270" s="143" t="s">
        <v>6224</v>
      </c>
      <c r="F270" s="143" t="s">
        <v>45</v>
      </c>
      <c r="G270" s="208" t="s">
        <v>483</v>
      </c>
      <c r="H270" s="264" t="s">
        <v>45</v>
      </c>
      <c r="I270" s="143" t="s">
        <v>3438</v>
      </c>
      <c r="J270" s="4" t="s">
        <v>483</v>
      </c>
      <c r="K270" s="49" t="s">
        <v>3644</v>
      </c>
      <c r="L270" s="40" t="s">
        <v>329</v>
      </c>
      <c r="M270" s="4" t="s">
        <v>216</v>
      </c>
      <c r="N270" s="11"/>
      <c r="O270" s="197"/>
      <c r="P270" s="144" t="s">
        <v>4346</v>
      </c>
      <c r="Q270" s="115" t="s">
        <v>6571</v>
      </c>
      <c r="R270" s="208" t="s">
        <v>3258</v>
      </c>
      <c r="S270" s="208" t="s">
        <v>3838</v>
      </c>
      <c r="T270" s="203"/>
      <c r="U270" s="37" t="s">
        <v>45</v>
      </c>
      <c r="V270" s="208" t="s">
        <v>1574</v>
      </c>
      <c r="W270" s="62"/>
      <c r="X270" s="143" t="s">
        <v>45</v>
      </c>
      <c r="Y270" s="197"/>
      <c r="Z270" s="366"/>
      <c r="AA270" s="4" t="s">
        <v>117</v>
      </c>
      <c r="AB270" s="397"/>
      <c r="AC270" s="143" t="s">
        <v>2952</v>
      </c>
      <c r="AD270" s="143" t="s">
        <v>3686</v>
      </c>
      <c r="AE270" s="116" t="s">
        <v>3846</v>
      </c>
      <c r="AF270" s="143" t="s">
        <v>329</v>
      </c>
      <c r="AG270" s="316"/>
      <c r="AH270" s="143" t="s">
        <v>45</v>
      </c>
      <c r="AI270" s="144" t="s">
        <v>325</v>
      </c>
      <c r="AJ270" s="197"/>
      <c r="AK270" s="208" t="s">
        <v>609</v>
      </c>
      <c r="AL270" s="144" t="s">
        <v>325</v>
      </c>
      <c r="AM270" s="53" t="s">
        <v>45</v>
      </c>
      <c r="AN270" s="208" t="s">
        <v>112</v>
      </c>
      <c r="AO270" s="143" t="s">
        <v>45</v>
      </c>
      <c r="AP270" s="143" t="s">
        <v>45</v>
      </c>
      <c r="AQ270" s="143" t="s">
        <v>4213</v>
      </c>
      <c r="AR270" s="115" t="s">
        <v>325</v>
      </c>
      <c r="AS270" s="143" t="s">
        <v>329</v>
      </c>
      <c r="AT270" s="143" t="s">
        <v>329</v>
      </c>
      <c r="AU270" s="143" t="s">
        <v>2994</v>
      </c>
      <c r="AV270" s="120" t="s">
        <v>609</v>
      </c>
      <c r="AW270" s="197"/>
      <c r="AX270" s="4" t="s">
        <v>3258</v>
      </c>
      <c r="AY270" s="118" t="s">
        <v>2856</v>
      </c>
      <c r="AZ270" s="74" t="s">
        <v>1985</v>
      </c>
      <c r="BA270" s="74" t="s">
        <v>45</v>
      </c>
      <c r="BB270" s="42"/>
      <c r="BC270" s="143" t="s">
        <v>45</v>
      </c>
      <c r="BD270" s="592" t="s">
        <v>5848</v>
      </c>
      <c r="BE270" s="143" t="s">
        <v>99</v>
      </c>
      <c r="BF270" s="124" t="s">
        <v>609</v>
      </c>
      <c r="BG270" s="143" t="s">
        <v>3229</v>
      </c>
      <c r="BH270" s="197"/>
      <c r="BI270" s="197"/>
      <c r="BJ270" s="197"/>
      <c r="BK270" s="197"/>
      <c r="BL270" s="143" t="s">
        <v>329</v>
      </c>
      <c r="BM270" s="49" t="s">
        <v>4844</v>
      </c>
      <c r="BN270" s="208" t="s">
        <v>7713</v>
      </c>
      <c r="BO270" s="197"/>
      <c r="BP270" s="53" t="s">
        <v>45</v>
      </c>
      <c r="BQ270" s="143" t="s">
        <v>45</v>
      </c>
    </row>
    <row r="271" spans="1:69" s="265" customFormat="1" ht="14.65" customHeight="1" x14ac:dyDescent="0.25">
      <c r="A271" s="183" t="s">
        <v>7151</v>
      </c>
      <c r="B271" s="143" t="s">
        <v>1078</v>
      </c>
      <c r="C271" s="144" t="s">
        <v>325</v>
      </c>
      <c r="D271" s="208" t="s">
        <v>1328</v>
      </c>
      <c r="E271" s="144" t="s">
        <v>325</v>
      </c>
      <c r="F271" s="144" t="s">
        <v>325</v>
      </c>
      <c r="G271" s="208" t="s">
        <v>429</v>
      </c>
      <c r="H271" s="235" t="s">
        <v>3389</v>
      </c>
      <c r="I271" s="208" t="s">
        <v>609</v>
      </c>
      <c r="J271" s="144" t="s">
        <v>325</v>
      </c>
      <c r="K271" s="208" t="s">
        <v>3788</v>
      </c>
      <c r="L271" s="144" t="s">
        <v>325</v>
      </c>
      <c r="M271" s="4" t="s">
        <v>216</v>
      </c>
      <c r="N271" s="155" t="s">
        <v>2814</v>
      </c>
      <c r="O271" s="40" t="s">
        <v>329</v>
      </c>
      <c r="P271" s="208" t="s">
        <v>216</v>
      </c>
      <c r="Q271" s="208" t="s">
        <v>588</v>
      </c>
      <c r="R271" s="144" t="s">
        <v>325</v>
      </c>
      <c r="S271" s="144" t="s">
        <v>325</v>
      </c>
      <c r="T271" s="116" t="s">
        <v>822</v>
      </c>
      <c r="U271" s="208" t="s">
        <v>1151</v>
      </c>
      <c r="V271" s="6" t="s">
        <v>325</v>
      </c>
      <c r="W271" s="6" t="s">
        <v>325</v>
      </c>
      <c r="X271" s="122" t="s">
        <v>3551</v>
      </c>
      <c r="Y271" s="116" t="s">
        <v>609</v>
      </c>
      <c r="Z271" s="366"/>
      <c r="AA271" s="4" t="s">
        <v>117</v>
      </c>
      <c r="AB271" s="385" t="s">
        <v>325</v>
      </c>
      <c r="AC271" s="208" t="s">
        <v>609</v>
      </c>
      <c r="AD271" s="144" t="s">
        <v>325</v>
      </c>
      <c r="AE271" s="4" t="s">
        <v>157</v>
      </c>
      <c r="AF271" s="144" t="s">
        <v>325</v>
      </c>
      <c r="AG271" s="144" t="s">
        <v>325</v>
      </c>
      <c r="AH271" s="208" t="s">
        <v>609</v>
      </c>
      <c r="AI271" s="144" t="s">
        <v>325</v>
      </c>
      <c r="AJ271" s="144" t="s">
        <v>371</v>
      </c>
      <c r="AK271" s="144" t="s">
        <v>325</v>
      </c>
      <c r="AL271" s="144" t="s">
        <v>325</v>
      </c>
      <c r="AM271" s="208" t="s">
        <v>3828</v>
      </c>
      <c r="AN271" s="144" t="s">
        <v>325</v>
      </c>
      <c r="AO271" s="208" t="s">
        <v>1303</v>
      </c>
      <c r="AP271" s="144" t="s">
        <v>325</v>
      </c>
      <c r="AQ271" s="208" t="s">
        <v>164</v>
      </c>
      <c r="AR271" s="115" t="s">
        <v>325</v>
      </c>
      <c r="AS271" s="115" t="s">
        <v>325</v>
      </c>
      <c r="AT271" s="115" t="s">
        <v>325</v>
      </c>
      <c r="AU271" s="208" t="s">
        <v>5991</v>
      </c>
      <c r="AV271" s="115" t="s">
        <v>325</v>
      </c>
      <c r="AW271" s="208" t="s">
        <v>1913</v>
      </c>
      <c r="AX271" s="115" t="s">
        <v>325</v>
      </c>
      <c r="AY271" s="118" t="s">
        <v>2856</v>
      </c>
      <c r="AZ271" s="74" t="s">
        <v>7616</v>
      </c>
      <c r="BA271" s="115" t="s">
        <v>325</v>
      </c>
      <c r="BB271" s="115" t="s">
        <v>325</v>
      </c>
      <c r="BC271" s="116" t="s">
        <v>2257</v>
      </c>
      <c r="BD271" s="130" t="s">
        <v>325</v>
      </c>
      <c r="BE271" s="146" t="s">
        <v>7270</v>
      </c>
      <c r="BF271" s="130" t="s">
        <v>325</v>
      </c>
      <c r="BG271" s="144" t="s">
        <v>325</v>
      </c>
      <c r="BH271" s="144" t="s">
        <v>325</v>
      </c>
      <c r="BI271" s="144" t="s">
        <v>325</v>
      </c>
      <c r="BJ271" s="143" t="s">
        <v>1149</v>
      </c>
      <c r="BK271" s="143" t="s">
        <v>329</v>
      </c>
      <c r="BL271" s="143" t="s">
        <v>329</v>
      </c>
      <c r="BM271" s="144" t="s">
        <v>325</v>
      </c>
      <c r="BN271" s="208" t="s">
        <v>609</v>
      </c>
      <c r="BO271" s="208" t="s">
        <v>183</v>
      </c>
      <c r="BP271" s="49" t="s">
        <v>609</v>
      </c>
      <c r="BQ271" s="144" t="s">
        <v>325</v>
      </c>
    </row>
    <row r="272" spans="1:69" s="265" customFormat="1" ht="14.65" customHeight="1" x14ac:dyDescent="0.25">
      <c r="A272" s="183" t="s">
        <v>6895</v>
      </c>
      <c r="B272" s="144" t="s">
        <v>325</v>
      </c>
      <c r="C272" s="144" t="s">
        <v>325</v>
      </c>
      <c r="D272" s="144" t="s">
        <v>325</v>
      </c>
      <c r="E272" s="144" t="s">
        <v>325</v>
      </c>
      <c r="F272" s="144" t="s">
        <v>325</v>
      </c>
      <c r="G272" s="144" t="s">
        <v>325</v>
      </c>
      <c r="H272" s="235" t="s">
        <v>325</v>
      </c>
      <c r="I272" s="144" t="s">
        <v>325</v>
      </c>
      <c r="J272" s="144" t="s">
        <v>325</v>
      </c>
      <c r="K272" s="144" t="s">
        <v>325</v>
      </c>
      <c r="L272" s="144" t="s">
        <v>325</v>
      </c>
      <c r="M272" s="144" t="s">
        <v>325</v>
      </c>
      <c r="N272" s="144" t="s">
        <v>325</v>
      </c>
      <c r="O272" s="144" t="s">
        <v>325</v>
      </c>
      <c r="P272" s="144" t="s">
        <v>371</v>
      </c>
      <c r="Q272" s="144" t="s">
        <v>325</v>
      </c>
      <c r="R272" s="144" t="s">
        <v>325</v>
      </c>
      <c r="S272" s="144" t="s">
        <v>325</v>
      </c>
      <c r="T272" s="6" t="s">
        <v>812</v>
      </c>
      <c r="U272" s="6" t="s">
        <v>812</v>
      </c>
      <c r="V272" s="6" t="s">
        <v>325</v>
      </c>
      <c r="W272" s="6" t="s">
        <v>325</v>
      </c>
      <c r="X272" s="6" t="s">
        <v>325</v>
      </c>
      <c r="Y272" s="144" t="s">
        <v>325</v>
      </c>
      <c r="Z272" s="367" t="s">
        <v>446</v>
      </c>
      <c r="AA272" s="144" t="s">
        <v>325</v>
      </c>
      <c r="AB272" s="385" t="s">
        <v>325</v>
      </c>
      <c r="AC272" s="144" t="s">
        <v>325</v>
      </c>
      <c r="AD272" s="144" t="s">
        <v>325</v>
      </c>
      <c r="AE272" s="144" t="s">
        <v>325</v>
      </c>
      <c r="AF272" s="144" t="s">
        <v>325</v>
      </c>
      <c r="AG272" s="144" t="s">
        <v>325</v>
      </c>
      <c r="AH272" s="144" t="s">
        <v>325</v>
      </c>
      <c r="AI272" s="144" t="s">
        <v>325</v>
      </c>
      <c r="AJ272" s="144" t="s">
        <v>371</v>
      </c>
      <c r="AK272" s="144" t="s">
        <v>325</v>
      </c>
      <c r="AL272" s="208" t="s">
        <v>2825</v>
      </c>
      <c r="AM272" s="144" t="s">
        <v>325</v>
      </c>
      <c r="AN272" s="144" t="s">
        <v>325</v>
      </c>
      <c r="AO272" s="144" t="s">
        <v>325</v>
      </c>
      <c r="AP272" s="144" t="s">
        <v>325</v>
      </c>
      <c r="AQ272" s="144" t="s">
        <v>325</v>
      </c>
      <c r="AR272" s="115" t="s">
        <v>325</v>
      </c>
      <c r="AS272" s="115" t="s">
        <v>325</v>
      </c>
      <c r="AT272" s="115" t="s">
        <v>325</v>
      </c>
      <c r="AU272" s="144" t="s">
        <v>325</v>
      </c>
      <c r="AV272" s="115" t="s">
        <v>325</v>
      </c>
      <c r="AW272" s="144" t="s">
        <v>325</v>
      </c>
      <c r="AX272" s="115" t="s">
        <v>325</v>
      </c>
      <c r="AY272" s="118" t="s">
        <v>2856</v>
      </c>
      <c r="AZ272" s="78" t="s">
        <v>325</v>
      </c>
      <c r="BA272" s="115" t="s">
        <v>325</v>
      </c>
      <c r="BB272" s="208" t="s">
        <v>1221</v>
      </c>
      <c r="BC272" s="115" t="s">
        <v>325</v>
      </c>
      <c r="BD272" s="130" t="s">
        <v>325</v>
      </c>
      <c r="BE272" s="115" t="s">
        <v>325</v>
      </c>
      <c r="BF272" s="130" t="s">
        <v>325</v>
      </c>
      <c r="BG272" s="144" t="s">
        <v>325</v>
      </c>
      <c r="BH272" s="144" t="s">
        <v>325</v>
      </c>
      <c r="BI272" s="144" t="s">
        <v>325</v>
      </c>
      <c r="BJ272" s="11"/>
      <c r="BK272" s="143" t="s">
        <v>329</v>
      </c>
      <c r="BL272" s="144" t="s">
        <v>325</v>
      </c>
      <c r="BM272" s="144" t="s">
        <v>325</v>
      </c>
      <c r="BN272" s="115" t="s">
        <v>325</v>
      </c>
      <c r="BO272" s="144" t="s">
        <v>325</v>
      </c>
      <c r="BP272" s="48" t="s">
        <v>325</v>
      </c>
      <c r="BQ272" s="144" t="s">
        <v>325</v>
      </c>
    </row>
    <row r="273" spans="1:69" s="265" customFormat="1" ht="14.65" customHeight="1" x14ac:dyDescent="0.25">
      <c r="A273" s="183" t="s">
        <v>6896</v>
      </c>
      <c r="B273" s="143" t="s">
        <v>329</v>
      </c>
      <c r="C273" s="144" t="s">
        <v>325</v>
      </c>
      <c r="D273" s="208" t="s">
        <v>3839</v>
      </c>
      <c r="E273" s="208" t="s">
        <v>117</v>
      </c>
      <c r="F273" s="208" t="s">
        <v>2028</v>
      </c>
      <c r="G273" s="208" t="s">
        <v>2059</v>
      </c>
      <c r="H273" s="235" t="s">
        <v>325</v>
      </c>
      <c r="I273" s="208" t="s">
        <v>609</v>
      </c>
      <c r="J273" s="4" t="s">
        <v>481</v>
      </c>
      <c r="K273" s="49" t="s">
        <v>3645</v>
      </c>
      <c r="L273" s="208" t="s">
        <v>2908</v>
      </c>
      <c r="M273" s="4" t="s">
        <v>537</v>
      </c>
      <c r="N273" s="49" t="s">
        <v>609</v>
      </c>
      <c r="O273" s="40" t="s">
        <v>329</v>
      </c>
      <c r="P273" s="144" t="s">
        <v>371</v>
      </c>
      <c r="Q273" s="208" t="s">
        <v>2102</v>
      </c>
      <c r="R273" s="4" t="s">
        <v>609</v>
      </c>
      <c r="S273" s="144" t="s">
        <v>325</v>
      </c>
      <c r="T273" s="116" t="s">
        <v>1989</v>
      </c>
      <c r="U273" s="208" t="s">
        <v>2146</v>
      </c>
      <c r="V273" s="6" t="s">
        <v>325</v>
      </c>
      <c r="W273" s="51" t="s">
        <v>445</v>
      </c>
      <c r="X273" s="6" t="s">
        <v>325</v>
      </c>
      <c r="Y273" s="144" t="s">
        <v>325</v>
      </c>
      <c r="Z273" s="376" t="s">
        <v>5125</v>
      </c>
      <c r="AA273" s="208" t="s">
        <v>2185</v>
      </c>
      <c r="AB273" s="392" t="s">
        <v>225</v>
      </c>
      <c r="AC273" s="208" t="s">
        <v>609</v>
      </c>
      <c r="AD273" s="208" t="s">
        <v>609</v>
      </c>
      <c r="AE273" s="4" t="s">
        <v>908</v>
      </c>
      <c r="AF273" s="144" t="s">
        <v>6430</v>
      </c>
      <c r="AG273" s="293" t="s">
        <v>1958</v>
      </c>
      <c r="AH273" s="208" t="s">
        <v>609</v>
      </c>
      <c r="AI273" s="144" t="s">
        <v>325</v>
      </c>
      <c r="AJ273" s="144" t="s">
        <v>371</v>
      </c>
      <c r="AK273" s="144" t="s">
        <v>325</v>
      </c>
      <c r="AL273" s="208" t="s">
        <v>6356</v>
      </c>
      <c r="AM273" s="208" t="s">
        <v>3828</v>
      </c>
      <c r="AN273" s="144" t="s">
        <v>325</v>
      </c>
      <c r="AO273" s="154" t="s">
        <v>1325</v>
      </c>
      <c r="AP273" s="144" t="s">
        <v>325</v>
      </c>
      <c r="AQ273" s="208" t="s">
        <v>609</v>
      </c>
      <c r="AR273" s="40" t="s">
        <v>354</v>
      </c>
      <c r="AS273" s="115" t="s">
        <v>325</v>
      </c>
      <c r="AT273" s="115" t="s">
        <v>325</v>
      </c>
      <c r="AU273" s="144" t="s">
        <v>325</v>
      </c>
      <c r="AV273" s="120" t="s">
        <v>609</v>
      </c>
      <c r="AW273" s="208" t="s">
        <v>1914</v>
      </c>
      <c r="AX273" s="143" t="s">
        <v>329</v>
      </c>
      <c r="AY273" s="118" t="s">
        <v>2856</v>
      </c>
      <c r="AZ273" s="74" t="s">
        <v>7617</v>
      </c>
      <c r="BA273" s="75" t="s">
        <v>2512</v>
      </c>
      <c r="BB273" s="115" t="s">
        <v>325</v>
      </c>
      <c r="BC273" s="208" t="s">
        <v>3270</v>
      </c>
      <c r="BD273" s="143" t="s">
        <v>329</v>
      </c>
      <c r="BE273" s="115" t="s">
        <v>325</v>
      </c>
      <c r="BF273" s="130" t="s">
        <v>325</v>
      </c>
      <c r="BG273" s="208" t="s">
        <v>897</v>
      </c>
      <c r="BH273" s="208" t="s">
        <v>1958</v>
      </c>
      <c r="BI273" s="208" t="s">
        <v>46</v>
      </c>
      <c r="BJ273" s="11"/>
      <c r="BK273" s="143" t="s">
        <v>329</v>
      </c>
      <c r="BL273" s="143" t="s">
        <v>329</v>
      </c>
      <c r="BM273" s="143" t="s">
        <v>329</v>
      </c>
      <c r="BN273" s="143" t="s">
        <v>7717</v>
      </c>
      <c r="BO273" s="208" t="s">
        <v>183</v>
      </c>
      <c r="BP273" s="53" t="s">
        <v>329</v>
      </c>
      <c r="BQ273" s="208" t="s">
        <v>609</v>
      </c>
    </row>
    <row r="274" spans="1:69" s="265" customFormat="1" ht="14.65" customHeight="1" x14ac:dyDescent="0.25">
      <c r="A274" s="183" t="s">
        <v>6897</v>
      </c>
      <c r="B274" s="143" t="s">
        <v>329</v>
      </c>
      <c r="C274" s="49" t="s">
        <v>2474</v>
      </c>
      <c r="D274" s="53" t="s">
        <v>329</v>
      </c>
      <c r="E274" s="208" t="s">
        <v>117</v>
      </c>
      <c r="F274" s="208" t="s">
        <v>216</v>
      </c>
      <c r="G274" s="143" t="s">
        <v>329</v>
      </c>
      <c r="H274" s="244" t="s">
        <v>3373</v>
      </c>
      <c r="I274" s="49" t="s">
        <v>1176</v>
      </c>
      <c r="J274" s="40" t="s">
        <v>329</v>
      </c>
      <c r="K274" s="144" t="s">
        <v>325</v>
      </c>
      <c r="L274" s="49" t="s">
        <v>473</v>
      </c>
      <c r="M274" s="4" t="s">
        <v>216</v>
      </c>
      <c r="N274" s="208" t="s">
        <v>609</v>
      </c>
      <c r="O274" s="40" t="s">
        <v>329</v>
      </c>
      <c r="P274" s="143" t="s">
        <v>271</v>
      </c>
      <c r="Q274" s="40" t="s">
        <v>329</v>
      </c>
      <c r="R274" s="4" t="s">
        <v>609</v>
      </c>
      <c r="S274" s="208" t="s">
        <v>1958</v>
      </c>
      <c r="T274" s="6" t="s">
        <v>812</v>
      </c>
      <c r="U274" s="208" t="s">
        <v>216</v>
      </c>
      <c r="V274" s="6" t="s">
        <v>325</v>
      </c>
      <c r="W274" s="122" t="s">
        <v>329</v>
      </c>
      <c r="X274" s="122" t="s">
        <v>329</v>
      </c>
      <c r="Y274" s="143" t="s">
        <v>329</v>
      </c>
      <c r="Z274" s="377" t="s">
        <v>329</v>
      </c>
      <c r="AA274" s="4" t="s">
        <v>117</v>
      </c>
      <c r="AB274" s="392" t="s">
        <v>1647</v>
      </c>
      <c r="AC274" s="143" t="s">
        <v>2932</v>
      </c>
      <c r="AD274" s="208" t="s">
        <v>609</v>
      </c>
      <c r="AE274" s="4" t="s">
        <v>117</v>
      </c>
      <c r="AF274" s="143" t="s">
        <v>329</v>
      </c>
      <c r="AG274" s="293" t="s">
        <v>1958</v>
      </c>
      <c r="AH274" s="208" t="s">
        <v>609</v>
      </c>
      <c r="AI274" s="143" t="s">
        <v>329</v>
      </c>
      <c r="AJ274" s="144" t="s">
        <v>371</v>
      </c>
      <c r="AK274" s="293" t="s">
        <v>1958</v>
      </c>
      <c r="AL274" s="208" t="s">
        <v>6357</v>
      </c>
      <c r="AM274" s="208" t="s">
        <v>3828</v>
      </c>
      <c r="AN274" s="147" t="s">
        <v>329</v>
      </c>
      <c r="AO274" s="143" t="s">
        <v>1326</v>
      </c>
      <c r="AP274" s="208" t="s">
        <v>123</v>
      </c>
      <c r="AQ274" s="143" t="s">
        <v>2847</v>
      </c>
      <c r="AR274" s="143" t="s">
        <v>2366</v>
      </c>
      <c r="AS274" s="115" t="s">
        <v>325</v>
      </c>
      <c r="AT274" s="115" t="s">
        <v>325</v>
      </c>
      <c r="AU274" s="144" t="s">
        <v>5992</v>
      </c>
      <c r="AV274" s="145" t="s">
        <v>231</v>
      </c>
      <c r="AW274" s="208" t="s">
        <v>216</v>
      </c>
      <c r="AX274" s="143" t="s">
        <v>329</v>
      </c>
      <c r="AY274" s="118" t="s">
        <v>2856</v>
      </c>
      <c r="AZ274" s="74" t="s">
        <v>1985</v>
      </c>
      <c r="BA274" s="317" t="s">
        <v>2583</v>
      </c>
      <c r="BB274" s="208" t="s">
        <v>1221</v>
      </c>
      <c r="BC274" s="143" t="s">
        <v>329</v>
      </c>
      <c r="BD274" s="208" t="s">
        <v>1958</v>
      </c>
      <c r="BE274" s="40" t="s">
        <v>329</v>
      </c>
      <c r="BF274" s="125" t="s">
        <v>329</v>
      </c>
      <c r="BG274" s="143" t="s">
        <v>329</v>
      </c>
      <c r="BH274" s="208" t="s">
        <v>1958</v>
      </c>
      <c r="BI274" s="208" t="s">
        <v>46</v>
      </c>
      <c r="BJ274" s="11"/>
      <c r="BK274" s="143" t="s">
        <v>329</v>
      </c>
      <c r="BL274" s="143" t="s">
        <v>329</v>
      </c>
      <c r="BM274" s="143" t="s">
        <v>329</v>
      </c>
      <c r="BN274" s="208" t="s">
        <v>609</v>
      </c>
      <c r="BO274" s="143" t="s">
        <v>2415</v>
      </c>
      <c r="BP274" s="53" t="s">
        <v>329</v>
      </c>
      <c r="BQ274" s="143" t="s">
        <v>329</v>
      </c>
    </row>
    <row r="275" spans="1:69" s="265" customFormat="1" ht="14.65" customHeight="1" x14ac:dyDescent="0.25">
      <c r="A275" s="183" t="s">
        <v>7154</v>
      </c>
      <c r="B275" s="143" t="s">
        <v>1079</v>
      </c>
      <c r="C275" s="71" t="s">
        <v>2475</v>
      </c>
      <c r="D275" s="208" t="s">
        <v>3841</v>
      </c>
      <c r="E275" s="208" t="s">
        <v>117</v>
      </c>
      <c r="F275" s="208" t="s">
        <v>2029</v>
      </c>
      <c r="G275" s="208" t="s">
        <v>2059</v>
      </c>
      <c r="H275" s="243" t="s">
        <v>325</v>
      </c>
      <c r="I275" s="49" t="s">
        <v>1177</v>
      </c>
      <c r="J275" s="4" t="s">
        <v>4505</v>
      </c>
      <c r="K275" s="49" t="s">
        <v>3646</v>
      </c>
      <c r="L275" s="49" t="s">
        <v>2894</v>
      </c>
      <c r="M275" s="4" t="s">
        <v>539</v>
      </c>
      <c r="N275" s="208" t="s">
        <v>609</v>
      </c>
      <c r="O275" s="40" t="s">
        <v>329</v>
      </c>
      <c r="P275" s="208" t="s">
        <v>216</v>
      </c>
      <c r="Q275" s="208" t="s">
        <v>1328</v>
      </c>
      <c r="R275" s="4" t="s">
        <v>609</v>
      </c>
      <c r="S275" s="4" t="s">
        <v>609</v>
      </c>
      <c r="T275" s="116" t="s">
        <v>2132</v>
      </c>
      <c r="U275" s="208" t="s">
        <v>2147</v>
      </c>
      <c r="V275" s="208" t="s">
        <v>2627</v>
      </c>
      <c r="W275" s="122" t="s">
        <v>329</v>
      </c>
      <c r="X275" s="122" t="s">
        <v>329</v>
      </c>
      <c r="Y275" s="144" t="s">
        <v>325</v>
      </c>
      <c r="Z275" s="378" t="s">
        <v>5126</v>
      </c>
      <c r="AA275" s="4" t="s">
        <v>117</v>
      </c>
      <c r="AB275" s="392" t="s">
        <v>225</v>
      </c>
      <c r="AC275" s="208" t="s">
        <v>2933</v>
      </c>
      <c r="AD275" s="208" t="s">
        <v>3679</v>
      </c>
      <c r="AE275" s="4" t="s">
        <v>117</v>
      </c>
      <c r="AF275" s="208" t="s">
        <v>46</v>
      </c>
      <c r="AG275" s="293" t="s">
        <v>1958</v>
      </c>
      <c r="AH275" s="208" t="s">
        <v>609</v>
      </c>
      <c r="AI275" s="143" t="s">
        <v>329</v>
      </c>
      <c r="AJ275" s="144" t="s">
        <v>371</v>
      </c>
      <c r="AK275" s="293" t="s">
        <v>1958</v>
      </c>
      <c r="AL275" s="51" t="s">
        <v>225</v>
      </c>
      <c r="AM275" s="49" t="s">
        <v>3831</v>
      </c>
      <c r="AN275" s="144" t="s">
        <v>325</v>
      </c>
      <c r="AO275" s="208" t="s">
        <v>1303</v>
      </c>
      <c r="AP275" s="208" t="s">
        <v>46</v>
      </c>
      <c r="AQ275" s="208" t="s">
        <v>182</v>
      </c>
      <c r="AR275" s="143" t="s">
        <v>341</v>
      </c>
      <c r="AS275" s="115" t="s">
        <v>325</v>
      </c>
      <c r="AT275" s="115" t="s">
        <v>325</v>
      </c>
      <c r="AU275" s="144" t="s">
        <v>325</v>
      </c>
      <c r="AV275" s="115" t="s">
        <v>325</v>
      </c>
      <c r="AW275" s="144" t="s">
        <v>325</v>
      </c>
      <c r="AX275" s="208" t="s">
        <v>645</v>
      </c>
      <c r="AY275" s="118" t="s">
        <v>2856</v>
      </c>
      <c r="AZ275" s="75" t="s">
        <v>609</v>
      </c>
      <c r="BA275" s="75" t="s">
        <v>2584</v>
      </c>
      <c r="BB275" s="115" t="s">
        <v>325</v>
      </c>
      <c r="BC275" s="208" t="s">
        <v>2258</v>
      </c>
      <c r="BD275" s="143" t="s">
        <v>329</v>
      </c>
      <c r="BE275" s="40" t="s">
        <v>329</v>
      </c>
      <c r="BF275" s="125" t="s">
        <v>329</v>
      </c>
      <c r="BG275" s="116" t="s">
        <v>1671</v>
      </c>
      <c r="BH275" s="208" t="s">
        <v>1958</v>
      </c>
      <c r="BI275" s="208" t="s">
        <v>46</v>
      </c>
      <c r="BJ275" s="11"/>
      <c r="BK275" s="143" t="s">
        <v>329</v>
      </c>
      <c r="BL275" s="143" t="s">
        <v>329</v>
      </c>
      <c r="BM275" s="143" t="s">
        <v>329</v>
      </c>
      <c r="BN275" s="208" t="s">
        <v>609</v>
      </c>
      <c r="BO275" s="208" t="s">
        <v>609</v>
      </c>
      <c r="BP275" s="53" t="s">
        <v>329</v>
      </c>
      <c r="BQ275" s="208" t="s">
        <v>926</v>
      </c>
    </row>
    <row r="276" spans="1:69" s="265" customFormat="1" ht="14.65" customHeight="1" x14ac:dyDescent="0.25">
      <c r="A276" s="183" t="s">
        <v>6899</v>
      </c>
      <c r="B276" s="143" t="s">
        <v>329</v>
      </c>
      <c r="C276" s="143" t="s">
        <v>329</v>
      </c>
      <c r="D276" s="208" t="s">
        <v>3840</v>
      </c>
      <c r="E276" s="208" t="s">
        <v>117</v>
      </c>
      <c r="F276" s="144" t="s">
        <v>325</v>
      </c>
      <c r="G276" s="208" t="s">
        <v>430</v>
      </c>
      <c r="H276" s="244" t="s">
        <v>3373</v>
      </c>
      <c r="I276" s="144" t="s">
        <v>325</v>
      </c>
      <c r="J276" s="4" t="s">
        <v>4505</v>
      </c>
      <c r="K276" s="49" t="s">
        <v>3647</v>
      </c>
      <c r="L276" s="144" t="s">
        <v>325</v>
      </c>
      <c r="M276" s="4" t="s">
        <v>216</v>
      </c>
      <c r="N276" s="144" t="s">
        <v>325</v>
      </c>
      <c r="O276" s="208" t="s">
        <v>609</v>
      </c>
      <c r="P276" s="208" t="s">
        <v>216</v>
      </c>
      <c r="Q276" s="208" t="s">
        <v>2103</v>
      </c>
      <c r="R276" s="143" t="s">
        <v>2111</v>
      </c>
      <c r="S276" s="4" t="s">
        <v>609</v>
      </c>
      <c r="T276" s="116" t="s">
        <v>2133</v>
      </c>
      <c r="U276" s="208" t="s">
        <v>1799</v>
      </c>
      <c r="V276" s="6" t="s">
        <v>325</v>
      </c>
      <c r="W276" s="51" t="s">
        <v>447</v>
      </c>
      <c r="X276" s="143" t="s">
        <v>3552</v>
      </c>
      <c r="Y276" s="116" t="s">
        <v>609</v>
      </c>
      <c r="Z276" s="379"/>
      <c r="AA276" s="4" t="s">
        <v>117</v>
      </c>
      <c r="AB276" s="392" t="s">
        <v>225</v>
      </c>
      <c r="AC276" s="208" t="s">
        <v>2953</v>
      </c>
      <c r="AD276" s="208" t="s">
        <v>3687</v>
      </c>
      <c r="AE276" s="4" t="s">
        <v>117</v>
      </c>
      <c r="AF276" s="208" t="s">
        <v>46</v>
      </c>
      <c r="AG276" s="293" t="s">
        <v>1958</v>
      </c>
      <c r="AH276" s="208" t="s">
        <v>609</v>
      </c>
      <c r="AI276" s="208" t="s">
        <v>2236</v>
      </c>
      <c r="AJ276" s="144" t="s">
        <v>371</v>
      </c>
      <c r="AK276" s="144" t="s">
        <v>325</v>
      </c>
      <c r="AL276" s="144" t="s">
        <v>325</v>
      </c>
      <c r="AM276" s="144" t="s">
        <v>325</v>
      </c>
      <c r="AN276" s="144" t="s">
        <v>325</v>
      </c>
      <c r="AO276" s="154" t="s">
        <v>1327</v>
      </c>
      <c r="AP276" s="208" t="s">
        <v>123</v>
      </c>
      <c r="AQ276" s="208" t="s">
        <v>216</v>
      </c>
      <c r="AR276" s="208" t="s">
        <v>2367</v>
      </c>
      <c r="AS276" s="115" t="s">
        <v>325</v>
      </c>
      <c r="AT276" s="115" t="s">
        <v>325</v>
      </c>
      <c r="AU276" s="144" t="s">
        <v>325</v>
      </c>
      <c r="AV276" s="145" t="s">
        <v>231</v>
      </c>
      <c r="AW276" s="208" t="s">
        <v>216</v>
      </c>
      <c r="AX276" s="208" t="s">
        <v>646</v>
      </c>
      <c r="AY276" s="118" t="s">
        <v>2856</v>
      </c>
      <c r="AZ276" s="74" t="s">
        <v>1985</v>
      </c>
      <c r="BA276" s="75" t="s">
        <v>609</v>
      </c>
      <c r="BB276" s="115" t="s">
        <v>325</v>
      </c>
      <c r="BC276" s="144" t="s">
        <v>325</v>
      </c>
      <c r="BD276" s="143" t="s">
        <v>329</v>
      </c>
      <c r="BE276" s="74" t="s">
        <v>2582</v>
      </c>
      <c r="BF276" s="130" t="s">
        <v>325</v>
      </c>
      <c r="BG276" s="37" t="s">
        <v>2402</v>
      </c>
      <c r="BH276" s="208" t="s">
        <v>1958</v>
      </c>
      <c r="BI276" s="144" t="s">
        <v>325</v>
      </c>
      <c r="BJ276" s="11"/>
      <c r="BK276" s="208" t="s">
        <v>1959</v>
      </c>
      <c r="BL276" s="143" t="s">
        <v>329</v>
      </c>
      <c r="BM276" s="208" t="s">
        <v>609</v>
      </c>
      <c r="BN276" s="208" t="s">
        <v>609</v>
      </c>
      <c r="BO276" s="208" t="s">
        <v>183</v>
      </c>
      <c r="BP276" s="49" t="s">
        <v>3982</v>
      </c>
      <c r="BQ276" s="208" t="s">
        <v>2425</v>
      </c>
    </row>
    <row r="277" spans="1:69" s="265" customFormat="1" ht="14.65" customHeight="1" x14ac:dyDescent="0.25">
      <c r="A277" s="183" t="s">
        <v>6900</v>
      </c>
      <c r="B277" s="143" t="s">
        <v>329</v>
      </c>
      <c r="C277" s="143" t="s">
        <v>438</v>
      </c>
      <c r="D277" s="53" t="s">
        <v>329</v>
      </c>
      <c r="E277" s="208" t="s">
        <v>117</v>
      </c>
      <c r="F277" s="208" t="s">
        <v>216</v>
      </c>
      <c r="G277" s="208" t="s">
        <v>430</v>
      </c>
      <c r="H277" s="244" t="s">
        <v>3373</v>
      </c>
      <c r="I277" s="208" t="s">
        <v>609</v>
      </c>
      <c r="J277" s="4" t="s">
        <v>4505</v>
      </c>
      <c r="K277" s="208" t="s">
        <v>657</v>
      </c>
      <c r="L277" s="208" t="s">
        <v>2895</v>
      </c>
      <c r="M277" s="40" t="s">
        <v>329</v>
      </c>
      <c r="N277" s="208" t="s">
        <v>609</v>
      </c>
      <c r="O277" s="40" t="s">
        <v>329</v>
      </c>
      <c r="P277" s="208" t="s">
        <v>1342</v>
      </c>
      <c r="Q277" s="40" t="s">
        <v>329</v>
      </c>
      <c r="R277" s="143" t="s">
        <v>2112</v>
      </c>
      <c r="S277" s="144" t="s">
        <v>325</v>
      </c>
      <c r="T277" s="116" t="s">
        <v>822</v>
      </c>
      <c r="U277" s="143" t="s">
        <v>329</v>
      </c>
      <c r="V277" s="6" t="s">
        <v>325</v>
      </c>
      <c r="W277" s="122" t="s">
        <v>329</v>
      </c>
      <c r="X277" s="6" t="s">
        <v>325</v>
      </c>
      <c r="Y277" s="144" t="s">
        <v>329</v>
      </c>
      <c r="Z277" s="380"/>
      <c r="AA277" s="143" t="s">
        <v>152</v>
      </c>
      <c r="AB277" s="387" t="s">
        <v>1648</v>
      </c>
      <c r="AC277" s="208" t="s">
        <v>2934</v>
      </c>
      <c r="AD277" s="143" t="s">
        <v>329</v>
      </c>
      <c r="AE277" s="4" t="s">
        <v>2213</v>
      </c>
      <c r="AF277" s="144" t="s">
        <v>325</v>
      </c>
      <c r="AG277" s="144" t="s">
        <v>325</v>
      </c>
      <c r="AH277" s="143" t="s">
        <v>329</v>
      </c>
      <c r="AI277" s="143" t="s">
        <v>329</v>
      </c>
      <c r="AJ277" s="144" t="s">
        <v>371</v>
      </c>
      <c r="AK277" s="144" t="s">
        <v>325</v>
      </c>
      <c r="AL277" s="144" t="s">
        <v>325</v>
      </c>
      <c r="AM277" s="143" t="s">
        <v>1063</v>
      </c>
      <c r="AN277" s="147" t="s">
        <v>329</v>
      </c>
      <c r="AO277" s="208" t="s">
        <v>1303</v>
      </c>
      <c r="AP277" s="147" t="s">
        <v>329</v>
      </c>
      <c r="AQ277" s="147" t="s">
        <v>329</v>
      </c>
      <c r="AR277" s="143" t="s">
        <v>329</v>
      </c>
      <c r="AS277" s="115" t="s">
        <v>325</v>
      </c>
      <c r="AT277" s="115" t="s">
        <v>325</v>
      </c>
      <c r="AU277" s="143" t="s">
        <v>329</v>
      </c>
      <c r="AV277" s="145" t="s">
        <v>231</v>
      </c>
      <c r="AW277" s="143" t="s">
        <v>329</v>
      </c>
      <c r="AX277" s="143" t="s">
        <v>329</v>
      </c>
      <c r="AY277" s="118" t="s">
        <v>2856</v>
      </c>
      <c r="AZ277" s="74" t="s">
        <v>1985</v>
      </c>
      <c r="BA277" s="75" t="s">
        <v>2582</v>
      </c>
      <c r="BB277" s="115" t="s">
        <v>325</v>
      </c>
      <c r="BC277" s="208" t="s">
        <v>3277</v>
      </c>
      <c r="BD277" s="143" t="s">
        <v>329</v>
      </c>
      <c r="BE277" s="74" t="s">
        <v>2582</v>
      </c>
      <c r="BF277" s="129" t="s">
        <v>2171</v>
      </c>
      <c r="BG277" s="143" t="s">
        <v>329</v>
      </c>
      <c r="BH277" s="208" t="s">
        <v>1958</v>
      </c>
      <c r="BI277" s="144" t="s">
        <v>325</v>
      </c>
      <c r="BJ277" s="11"/>
      <c r="BK277" s="143" t="s">
        <v>329</v>
      </c>
      <c r="BL277" s="143" t="s">
        <v>329</v>
      </c>
      <c r="BM277" s="144" t="s">
        <v>325</v>
      </c>
      <c r="BN277" s="208" t="s">
        <v>609</v>
      </c>
      <c r="BO277" s="208" t="s">
        <v>183</v>
      </c>
      <c r="BP277" s="53" t="s">
        <v>329</v>
      </c>
      <c r="BQ277" s="144" t="s">
        <v>325</v>
      </c>
    </row>
    <row r="278" spans="1:69" s="163" customFormat="1" ht="14.65" customHeight="1" x14ac:dyDescent="0.25">
      <c r="A278" s="183" t="s">
        <v>6901</v>
      </c>
      <c r="B278" s="143" t="s">
        <v>329</v>
      </c>
      <c r="C278" s="211" t="s">
        <v>4701</v>
      </c>
      <c r="D278" s="205" t="s">
        <v>4626</v>
      </c>
      <c r="E278" s="208" t="s">
        <v>6222</v>
      </c>
      <c r="F278" s="208" t="s">
        <v>46</v>
      </c>
      <c r="G278" s="213" t="s">
        <v>4546</v>
      </c>
      <c r="H278" s="318" t="s">
        <v>42</v>
      </c>
      <c r="I278" s="208" t="s">
        <v>609</v>
      </c>
      <c r="J278" s="144" t="s">
        <v>325</v>
      </c>
      <c r="K278" s="337" t="s">
        <v>657</v>
      </c>
      <c r="L278" s="143" t="s">
        <v>329</v>
      </c>
      <c r="M278" s="4" t="s">
        <v>216</v>
      </c>
      <c r="N278" s="144" t="s">
        <v>325</v>
      </c>
      <c r="O278" s="7"/>
      <c r="P278" s="249" t="s">
        <v>4763</v>
      </c>
      <c r="Q278" s="211" t="s">
        <v>4539</v>
      </c>
      <c r="R278" s="7"/>
      <c r="S278" s="144" t="s">
        <v>325</v>
      </c>
      <c r="T278" s="4" t="s">
        <v>609</v>
      </c>
      <c r="U278" s="337" t="s">
        <v>216</v>
      </c>
      <c r="V278" s="7"/>
      <c r="W278" s="7"/>
      <c r="X278" s="116" t="s">
        <v>609</v>
      </c>
      <c r="Y278" s="7"/>
      <c r="Z278" s="369"/>
      <c r="AA278" s="144" t="s">
        <v>325</v>
      </c>
      <c r="AB278" s="389"/>
      <c r="AC278" s="276" t="s">
        <v>4539</v>
      </c>
      <c r="AD278" s="81" t="s">
        <v>438</v>
      </c>
      <c r="AE278" s="4" t="s">
        <v>117</v>
      </c>
      <c r="AF278" s="144" t="s">
        <v>325</v>
      </c>
      <c r="AG278" s="7"/>
      <c r="AH278" s="155" t="s">
        <v>4575</v>
      </c>
      <c r="AI278" s="144" t="s">
        <v>325</v>
      </c>
      <c r="AJ278" s="7"/>
      <c r="AK278" s="208" t="s">
        <v>609</v>
      </c>
      <c r="AL278" s="144" t="s">
        <v>325</v>
      </c>
      <c r="AM278" s="208" t="s">
        <v>3828</v>
      </c>
      <c r="AN278" s="144" t="s">
        <v>325</v>
      </c>
      <c r="AO278" s="276" t="s">
        <v>4746</v>
      </c>
      <c r="AP278" s="144" t="s">
        <v>325</v>
      </c>
      <c r="AQ278" s="144" t="s">
        <v>325</v>
      </c>
      <c r="AR278" s="115" t="s">
        <v>325</v>
      </c>
      <c r="AS278" s="115" t="s">
        <v>325</v>
      </c>
      <c r="AT278" s="276" t="s">
        <v>4674</v>
      </c>
      <c r="AU278" s="144" t="s">
        <v>325</v>
      </c>
      <c r="AV278" s="145" t="s">
        <v>231</v>
      </c>
      <c r="AW278" s="208" t="s">
        <v>4992</v>
      </c>
      <c r="AX278" s="115" t="s">
        <v>325</v>
      </c>
      <c r="AY278" s="118" t="s">
        <v>2856</v>
      </c>
      <c r="AZ278" s="74" t="s">
        <v>1985</v>
      </c>
      <c r="BA278" s="75" t="s">
        <v>609</v>
      </c>
      <c r="BB278" s="115" t="s">
        <v>325</v>
      </c>
      <c r="BC278" s="116" t="s">
        <v>609</v>
      </c>
      <c r="BD278" s="130" t="s">
        <v>325</v>
      </c>
      <c r="BE278" s="122" t="s">
        <v>7271</v>
      </c>
      <c r="BF278" s="130" t="s">
        <v>325</v>
      </c>
      <c r="BG278" s="280" t="s">
        <v>159</v>
      </c>
      <c r="BH278" s="7"/>
      <c r="BI278" s="144" t="s">
        <v>325</v>
      </c>
      <c r="BJ278" s="7"/>
      <c r="BK278" s="7"/>
      <c r="BL278" s="143" t="s">
        <v>329</v>
      </c>
      <c r="BM278" s="7"/>
      <c r="BN278" s="840"/>
      <c r="BO278" s="144" t="s">
        <v>325</v>
      </c>
      <c r="BP278" s="208" t="s">
        <v>609</v>
      </c>
      <c r="BQ278" s="7"/>
    </row>
    <row r="279" spans="1:69" s="163" customFormat="1" ht="14.65" customHeight="1" x14ac:dyDescent="0.25">
      <c r="A279" s="183" t="s">
        <v>6902</v>
      </c>
      <c r="B279" s="208" t="s">
        <v>5202</v>
      </c>
      <c r="C279" s="211" t="s">
        <v>4702</v>
      </c>
      <c r="D279" s="143" t="s">
        <v>329</v>
      </c>
      <c r="E279" s="208" t="s">
        <v>6161</v>
      </c>
      <c r="F279" s="143" t="s">
        <v>329</v>
      </c>
      <c r="G279" s="213" t="s">
        <v>4547</v>
      </c>
      <c r="H279" s="297" t="s">
        <v>657</v>
      </c>
      <c r="I279" s="208" t="s">
        <v>609</v>
      </c>
      <c r="J279" s="205" t="s">
        <v>45</v>
      </c>
      <c r="K279" s="337" t="s">
        <v>4815</v>
      </c>
      <c r="L279" s="143" t="s">
        <v>329</v>
      </c>
      <c r="M279" s="144" t="s">
        <v>325</v>
      </c>
      <c r="N279" s="143" t="s">
        <v>5034</v>
      </c>
      <c r="O279" s="7"/>
      <c r="P279" s="249" t="s">
        <v>2898</v>
      </c>
      <c r="Q279" s="211" t="s">
        <v>6572</v>
      </c>
      <c r="R279" s="7"/>
      <c r="S279" s="4" t="s">
        <v>609</v>
      </c>
      <c r="T279" s="155" t="s">
        <v>4728</v>
      </c>
      <c r="U279" s="143" t="s">
        <v>329</v>
      </c>
      <c r="V279" s="7"/>
      <c r="W279" s="7"/>
      <c r="X279" s="116" t="s">
        <v>609</v>
      </c>
      <c r="Y279" s="7"/>
      <c r="Z279" s="369"/>
      <c r="AA279" s="144" t="s">
        <v>325</v>
      </c>
      <c r="AB279" s="389"/>
      <c r="AC279" s="276" t="s">
        <v>4539</v>
      </c>
      <c r="AD279" s="81" t="s">
        <v>4452</v>
      </c>
      <c r="AE279" s="4" t="s">
        <v>117</v>
      </c>
      <c r="AF279" s="144" t="s">
        <v>325</v>
      </c>
      <c r="AG279" s="7"/>
      <c r="AH279" s="144" t="s">
        <v>325</v>
      </c>
      <c r="AI279" s="208" t="s">
        <v>609</v>
      </c>
      <c r="AJ279" s="7"/>
      <c r="AK279" s="208" t="s">
        <v>609</v>
      </c>
      <c r="AL279" s="144" t="s">
        <v>325</v>
      </c>
      <c r="AM279" s="144" t="s">
        <v>325</v>
      </c>
      <c r="AN279" s="147" t="s">
        <v>329</v>
      </c>
      <c r="AO279" s="276" t="s">
        <v>4746</v>
      </c>
      <c r="AP279" s="147" t="s">
        <v>329</v>
      </c>
      <c r="AQ279" s="22" t="s">
        <v>6056</v>
      </c>
      <c r="AR279" s="49" t="s">
        <v>5269</v>
      </c>
      <c r="AS279" s="115" t="s">
        <v>325</v>
      </c>
      <c r="AT279" s="276" t="s">
        <v>4674</v>
      </c>
      <c r="AU279" s="208" t="s">
        <v>2075</v>
      </c>
      <c r="AV279" s="143" t="s">
        <v>5417</v>
      </c>
      <c r="AW279" s="208" t="s">
        <v>609</v>
      </c>
      <c r="AX279" s="143" t="s">
        <v>329</v>
      </c>
      <c r="AY279" s="118" t="s">
        <v>2856</v>
      </c>
      <c r="AZ279" s="74" t="s">
        <v>1985</v>
      </c>
      <c r="BA279" s="208" t="s">
        <v>5373</v>
      </c>
      <c r="BB279" s="143" t="s">
        <v>329</v>
      </c>
      <c r="BC279" s="208" t="s">
        <v>1958</v>
      </c>
      <c r="BD279" s="143" t="s">
        <v>329</v>
      </c>
      <c r="BE279" s="116" t="s">
        <v>609</v>
      </c>
      <c r="BF279" s="125" t="s">
        <v>329</v>
      </c>
      <c r="BG279" s="144" t="s">
        <v>325</v>
      </c>
      <c r="BH279" s="7"/>
      <c r="BI279" s="208" t="s">
        <v>641</v>
      </c>
      <c r="BJ279" s="7"/>
      <c r="BK279" s="7"/>
      <c r="BL279" s="143" t="s">
        <v>329</v>
      </c>
      <c r="BM279" s="7"/>
      <c r="BN279" s="143" t="s">
        <v>271</v>
      </c>
      <c r="BO279" s="143" t="s">
        <v>329</v>
      </c>
      <c r="BP279" s="208" t="s">
        <v>609</v>
      </c>
      <c r="BQ279" s="335" t="s">
        <v>45</v>
      </c>
    </row>
    <row r="280" spans="1:69" s="163" customFormat="1" ht="14.65" customHeight="1" x14ac:dyDescent="0.25">
      <c r="A280" s="183" t="s">
        <v>6903</v>
      </c>
      <c r="B280" s="208" t="s">
        <v>5202</v>
      </c>
      <c r="C280" s="155" t="s">
        <v>2452</v>
      </c>
      <c r="D280" s="143" t="s">
        <v>329</v>
      </c>
      <c r="E280" s="208" t="s">
        <v>4746</v>
      </c>
      <c r="F280" s="208" t="s">
        <v>46</v>
      </c>
      <c r="G280" s="198"/>
      <c r="H280" s="318" t="s">
        <v>42</v>
      </c>
      <c r="I280" s="208" t="s">
        <v>609</v>
      </c>
      <c r="J280" s="276" t="s">
        <v>4478</v>
      </c>
      <c r="K280" s="337" t="s">
        <v>4816</v>
      </c>
      <c r="L280" s="143" t="s">
        <v>329</v>
      </c>
      <c r="M280" s="4" t="s">
        <v>216</v>
      </c>
      <c r="N280" s="7"/>
      <c r="O280" s="7"/>
      <c r="P280" s="249" t="s">
        <v>46</v>
      </c>
      <c r="Q280" s="155" t="s">
        <v>4716</v>
      </c>
      <c r="R280" s="7"/>
      <c r="S280" s="4" t="s">
        <v>609</v>
      </c>
      <c r="T280" s="144" t="s">
        <v>325</v>
      </c>
      <c r="U280" s="337" t="s">
        <v>216</v>
      </c>
      <c r="V280" s="7"/>
      <c r="W280" s="7"/>
      <c r="X280" s="116" t="s">
        <v>609</v>
      </c>
      <c r="Y280" s="7"/>
      <c r="Z280" s="369"/>
      <c r="AA280" s="144" t="s">
        <v>325</v>
      </c>
      <c r="AB280" s="389"/>
      <c r="AC280" s="276" t="s">
        <v>4539</v>
      </c>
      <c r="AD280" s="88" t="s">
        <v>812</v>
      </c>
      <c r="AE280" s="4" t="s">
        <v>117</v>
      </c>
      <c r="AF280" s="330"/>
      <c r="AG280" s="7"/>
      <c r="AH280" s="144" t="s">
        <v>325</v>
      </c>
      <c r="AI280" s="208" t="s">
        <v>609</v>
      </c>
      <c r="AJ280" s="7"/>
      <c r="AK280" s="143" t="s">
        <v>329</v>
      </c>
      <c r="AL280" s="208" t="s">
        <v>329</v>
      </c>
      <c r="AM280" s="7"/>
      <c r="AN280" s="147" t="s">
        <v>329</v>
      </c>
      <c r="AO280" s="276" t="s">
        <v>4746</v>
      </c>
      <c r="AP280" s="208" t="s">
        <v>123</v>
      </c>
      <c r="AQ280" s="188" t="s">
        <v>6057</v>
      </c>
      <c r="AR280" s="115" t="s">
        <v>325</v>
      </c>
      <c r="AS280" s="143" t="s">
        <v>329</v>
      </c>
      <c r="AT280" s="276" t="s">
        <v>4674</v>
      </c>
      <c r="AU280" s="208" t="s">
        <v>76</v>
      </c>
      <c r="AV280" s="145" t="s">
        <v>231</v>
      </c>
      <c r="AW280" s="7"/>
      <c r="AX280" s="208" t="s">
        <v>609</v>
      </c>
      <c r="AY280" s="118" t="s">
        <v>2856</v>
      </c>
      <c r="AZ280" s="74" t="s">
        <v>1985</v>
      </c>
      <c r="BA280" s="208" t="s">
        <v>6060</v>
      </c>
      <c r="BB280" s="337" t="s">
        <v>216</v>
      </c>
      <c r="BC280" s="116" t="s">
        <v>609</v>
      </c>
      <c r="BD280" s="143" t="s">
        <v>329</v>
      </c>
      <c r="BE280" s="115" t="s">
        <v>325</v>
      </c>
      <c r="BF280" s="208" t="s">
        <v>46</v>
      </c>
      <c r="BG280" s="144" t="s">
        <v>325</v>
      </c>
      <c r="BH280" s="7"/>
      <c r="BI280" s="208" t="s">
        <v>641</v>
      </c>
      <c r="BJ280" s="7"/>
      <c r="BK280" s="7"/>
      <c r="BL280" s="143" t="s">
        <v>329</v>
      </c>
      <c r="BM280" s="7"/>
      <c r="BN280" s="840"/>
      <c r="BO280" s="11"/>
      <c r="BP280" s="208" t="s">
        <v>609</v>
      </c>
      <c r="BQ280" s="337" t="s">
        <v>5227</v>
      </c>
    </row>
    <row r="281" spans="1:69" s="163" customFormat="1" ht="14.65" customHeight="1" x14ac:dyDescent="0.25">
      <c r="A281" s="183" t="s">
        <v>6904</v>
      </c>
      <c r="B281" s="143" t="s">
        <v>329</v>
      </c>
      <c r="C281" s="87" t="s">
        <v>4703</v>
      </c>
      <c r="D281" s="143" t="s">
        <v>329</v>
      </c>
      <c r="E281" s="208" t="s">
        <v>6163</v>
      </c>
      <c r="F281" s="144" t="s">
        <v>325</v>
      </c>
      <c r="G281" s="143" t="s">
        <v>329</v>
      </c>
      <c r="H281" s="143" t="s">
        <v>329</v>
      </c>
      <c r="I281" s="208" t="s">
        <v>609</v>
      </c>
      <c r="J281" s="276" t="s">
        <v>4478</v>
      </c>
      <c r="K281" s="337" t="s">
        <v>657</v>
      </c>
      <c r="L281" s="49" t="s">
        <v>473</v>
      </c>
      <c r="M281" s="40" t="s">
        <v>329</v>
      </c>
      <c r="N281" s="7"/>
      <c r="O281" s="7"/>
      <c r="P281" s="211" t="s">
        <v>329</v>
      </c>
      <c r="Q281" s="211" t="s">
        <v>329</v>
      </c>
      <c r="R281" s="7"/>
      <c r="S281" s="143" t="s">
        <v>329</v>
      </c>
      <c r="T281" s="81" t="s">
        <v>6000</v>
      </c>
      <c r="U281" s="143" t="s">
        <v>329</v>
      </c>
      <c r="V281" s="7"/>
      <c r="W281" s="7"/>
      <c r="X281" s="208" t="s">
        <v>6004</v>
      </c>
      <c r="Y281" s="7"/>
      <c r="Z281" s="369"/>
      <c r="AA281" s="143" t="s">
        <v>5295</v>
      </c>
      <c r="AB281" s="389"/>
      <c r="AC281" s="276" t="s">
        <v>4540</v>
      </c>
      <c r="AD281" s="81" t="s">
        <v>438</v>
      </c>
      <c r="AE281" s="4" t="s">
        <v>117</v>
      </c>
      <c r="AF281" s="330"/>
      <c r="AG281" s="7"/>
      <c r="AH281" s="143" t="s">
        <v>329</v>
      </c>
      <c r="AI281" s="143" t="s">
        <v>329</v>
      </c>
      <c r="AJ281" s="7"/>
      <c r="AK281" s="143" t="s">
        <v>329</v>
      </c>
      <c r="AL281" s="144" t="s">
        <v>325</v>
      </c>
      <c r="AM281" s="208" t="s">
        <v>6077</v>
      </c>
      <c r="AN281" s="144" t="s">
        <v>325</v>
      </c>
      <c r="AO281" s="276" t="s">
        <v>4746</v>
      </c>
      <c r="AP281" s="144" t="s">
        <v>325</v>
      </c>
      <c r="AQ281" s="188" t="s">
        <v>6058</v>
      </c>
      <c r="AR281" s="53" t="s">
        <v>5270</v>
      </c>
      <c r="AS281" s="115" t="s">
        <v>325</v>
      </c>
      <c r="AT281" s="143" t="s">
        <v>438</v>
      </c>
      <c r="AU281" s="143" t="s">
        <v>5954</v>
      </c>
      <c r="AV281" s="115" t="s">
        <v>325</v>
      </c>
      <c r="AW281" s="7"/>
      <c r="AX281" s="208" t="s">
        <v>609</v>
      </c>
      <c r="AY281" s="118" t="s">
        <v>2856</v>
      </c>
      <c r="AZ281" s="74" t="s">
        <v>1985</v>
      </c>
      <c r="BA281" s="208" t="s">
        <v>6061</v>
      </c>
      <c r="BB281" s="143" t="s">
        <v>329</v>
      </c>
      <c r="BC281" s="116" t="s">
        <v>609</v>
      </c>
      <c r="BD281" s="143" t="s">
        <v>329</v>
      </c>
      <c r="BE281" s="116" t="s">
        <v>609</v>
      </c>
      <c r="BF281" s="125" t="s">
        <v>329</v>
      </c>
      <c r="BG281" s="143" t="s">
        <v>329</v>
      </c>
      <c r="BH281" s="7"/>
      <c r="BI281" s="143" t="s">
        <v>45</v>
      </c>
      <c r="BJ281" s="7"/>
      <c r="BK281" s="7"/>
      <c r="BL281" s="143" t="s">
        <v>329</v>
      </c>
      <c r="BM281" s="7"/>
      <c r="BN281" s="840"/>
      <c r="BO281" s="11"/>
      <c r="BP281" s="53" t="s">
        <v>5310</v>
      </c>
      <c r="BQ281" s="335" t="s">
        <v>45</v>
      </c>
    </row>
    <row r="282" spans="1:69" s="163" customFormat="1" ht="14.65" customHeight="1" x14ac:dyDescent="0.25">
      <c r="A282" s="183" t="s">
        <v>6905</v>
      </c>
      <c r="B282" s="144" t="s">
        <v>309</v>
      </c>
      <c r="C282" s="143" t="s">
        <v>329</v>
      </c>
      <c r="D282" s="144" t="s">
        <v>325</v>
      </c>
      <c r="E282" s="208" t="s">
        <v>6225</v>
      </c>
      <c r="F282" s="143" t="s">
        <v>329</v>
      </c>
      <c r="G282" s="144" t="s">
        <v>325</v>
      </c>
      <c r="H282" s="143" t="s">
        <v>329</v>
      </c>
      <c r="I282" s="40" t="s">
        <v>329</v>
      </c>
      <c r="J282" s="276" t="s">
        <v>4478</v>
      </c>
      <c r="K282" s="337" t="s">
        <v>657</v>
      </c>
      <c r="L282" s="143" t="s">
        <v>329</v>
      </c>
      <c r="M282" s="40" t="s">
        <v>329</v>
      </c>
      <c r="N282" s="7"/>
      <c r="O282" s="7"/>
      <c r="P282" s="249" t="s">
        <v>473</v>
      </c>
      <c r="Q282" s="155" t="s">
        <v>4717</v>
      </c>
      <c r="R282" s="7"/>
      <c r="S282" s="276" t="s">
        <v>5921</v>
      </c>
      <c r="T282" s="143" t="s">
        <v>329</v>
      </c>
      <c r="U282" s="6" t="s">
        <v>325</v>
      </c>
      <c r="V282" s="7"/>
      <c r="W282" s="7"/>
      <c r="X282" s="116" t="s">
        <v>609</v>
      </c>
      <c r="Y282" s="7"/>
      <c r="Z282" s="369"/>
      <c r="AA282" s="144" t="s">
        <v>325</v>
      </c>
      <c r="AB282" s="389"/>
      <c r="AC282" s="81" t="s">
        <v>438</v>
      </c>
      <c r="AD282" s="81" t="s">
        <v>438</v>
      </c>
      <c r="AE282" s="4" t="s">
        <v>117</v>
      </c>
      <c r="AF282" s="330"/>
      <c r="AG282" s="7"/>
      <c r="AH282" s="143" t="s">
        <v>329</v>
      </c>
      <c r="AI282" s="144" t="s">
        <v>325</v>
      </c>
      <c r="AJ282" s="7"/>
      <c r="AK282" s="208" t="s">
        <v>609</v>
      </c>
      <c r="AL282" s="208" t="s">
        <v>329</v>
      </c>
      <c r="AM282" s="208" t="s">
        <v>3828</v>
      </c>
      <c r="AN282" s="208" t="s">
        <v>112</v>
      </c>
      <c r="AO282" s="276" t="s">
        <v>4747</v>
      </c>
      <c r="AP282" s="147" t="s">
        <v>329</v>
      </c>
      <c r="AQ282" s="147" t="s">
        <v>329</v>
      </c>
      <c r="AR282" s="143" t="s">
        <v>329</v>
      </c>
      <c r="AS282" s="143" t="s">
        <v>329</v>
      </c>
      <c r="AT282" s="143" t="s">
        <v>438</v>
      </c>
      <c r="AU282" s="143" t="s">
        <v>438</v>
      </c>
      <c r="AV282" s="115" t="s">
        <v>325</v>
      </c>
      <c r="AW282" s="7"/>
      <c r="AX282" s="208" t="s">
        <v>609</v>
      </c>
      <c r="AY282" s="118" t="s">
        <v>2856</v>
      </c>
      <c r="AZ282" s="74" t="s">
        <v>1985</v>
      </c>
      <c r="BA282" s="143" t="s">
        <v>329</v>
      </c>
      <c r="BB282" s="115" t="s">
        <v>325</v>
      </c>
      <c r="BC282" s="116" t="s">
        <v>609</v>
      </c>
      <c r="BD282" s="143" t="s">
        <v>329</v>
      </c>
      <c r="BE282" s="75" t="s">
        <v>609</v>
      </c>
      <c r="BF282" s="130" t="s">
        <v>325</v>
      </c>
      <c r="BG282" s="143" t="s">
        <v>329</v>
      </c>
      <c r="BH282" s="7"/>
      <c r="BI282" s="144" t="s">
        <v>325</v>
      </c>
      <c r="BJ282" s="7"/>
      <c r="BK282" s="7"/>
      <c r="BL282" s="143" t="s">
        <v>329</v>
      </c>
      <c r="BM282" s="7"/>
      <c r="BN282" s="840"/>
      <c r="BO282" s="11"/>
      <c r="BP282" s="53" t="s">
        <v>329</v>
      </c>
      <c r="BQ282" s="335" t="s">
        <v>45</v>
      </c>
    </row>
    <row r="283" spans="1:69" s="163" customFormat="1" ht="14.65" customHeight="1" x14ac:dyDescent="0.25">
      <c r="A283" s="183" t="s">
        <v>7155</v>
      </c>
      <c r="B283" s="143" t="s">
        <v>329</v>
      </c>
      <c r="C283" s="155" t="s">
        <v>4704</v>
      </c>
      <c r="D283" s="205" t="s">
        <v>45</v>
      </c>
      <c r="E283" s="208" t="s">
        <v>6226</v>
      </c>
      <c r="F283" s="143" t="s">
        <v>438</v>
      </c>
      <c r="G283" s="143" t="s">
        <v>329</v>
      </c>
      <c r="H283" s="143" t="s">
        <v>329</v>
      </c>
      <c r="I283" s="40" t="s">
        <v>329</v>
      </c>
      <c r="J283" s="40" t="s">
        <v>329</v>
      </c>
      <c r="K283" s="337" t="s">
        <v>657</v>
      </c>
      <c r="L283" s="143" t="s">
        <v>329</v>
      </c>
      <c r="M283" s="40" t="s">
        <v>329</v>
      </c>
      <c r="N283" s="7"/>
      <c r="O283" s="7"/>
      <c r="P283" s="249" t="s">
        <v>46</v>
      </c>
      <c r="Q283" s="211" t="s">
        <v>4721</v>
      </c>
      <c r="R283" s="7"/>
      <c r="S283" s="143" t="s">
        <v>329</v>
      </c>
      <c r="T283" s="143" t="s">
        <v>329</v>
      </c>
      <c r="U283" s="143" t="s">
        <v>329</v>
      </c>
      <c r="V283" s="7"/>
      <c r="W283" s="7"/>
      <c r="X283" s="116" t="s">
        <v>609</v>
      </c>
      <c r="Y283" s="7"/>
      <c r="Z283" s="369"/>
      <c r="AA283" s="208" t="s">
        <v>609</v>
      </c>
      <c r="AB283" s="389"/>
      <c r="AC283" s="81" t="s">
        <v>438</v>
      </c>
      <c r="AD283" s="81" t="s">
        <v>438</v>
      </c>
      <c r="AE283" s="4" t="s">
        <v>117</v>
      </c>
      <c r="AF283" s="330"/>
      <c r="AG283" s="7"/>
      <c r="AH283" s="143" t="s">
        <v>329</v>
      </c>
      <c r="AI283" s="211" t="s">
        <v>1995</v>
      </c>
      <c r="AJ283" s="7"/>
      <c r="AK283" s="208" t="s">
        <v>609</v>
      </c>
      <c r="AL283" s="86">
        <v>75000</v>
      </c>
      <c r="AM283" s="208" t="s">
        <v>6077</v>
      </c>
      <c r="AN283" s="208" t="s">
        <v>112</v>
      </c>
      <c r="AO283" s="276" t="s">
        <v>4747</v>
      </c>
      <c r="AP283" s="147" t="s">
        <v>329</v>
      </c>
      <c r="AQ283" s="147" t="s">
        <v>329</v>
      </c>
      <c r="AR283" s="53" t="s">
        <v>4592</v>
      </c>
      <c r="AS283" s="143" t="s">
        <v>329</v>
      </c>
      <c r="AT283" s="143" t="s">
        <v>438</v>
      </c>
      <c r="AU283" s="143" t="s">
        <v>438</v>
      </c>
      <c r="AV283" s="208" t="s">
        <v>609</v>
      </c>
      <c r="AW283" s="7"/>
      <c r="AX283" s="208" t="s">
        <v>609</v>
      </c>
      <c r="AY283" s="118" t="s">
        <v>2856</v>
      </c>
      <c r="AZ283" s="74" t="s">
        <v>1985</v>
      </c>
      <c r="BA283" s="143" t="s">
        <v>329</v>
      </c>
      <c r="BB283" s="143" t="s">
        <v>329</v>
      </c>
      <c r="BC283" s="116" t="s">
        <v>609</v>
      </c>
      <c r="BD283" s="143" t="s">
        <v>329</v>
      </c>
      <c r="BE283" s="115" t="s">
        <v>7272</v>
      </c>
      <c r="BF283" s="125" t="s">
        <v>329</v>
      </c>
      <c r="BG283" s="143" t="s">
        <v>329</v>
      </c>
      <c r="BH283" s="7"/>
      <c r="BI283" s="143" t="s">
        <v>45</v>
      </c>
      <c r="BJ283" s="7"/>
      <c r="BK283" s="7"/>
      <c r="BL283" s="143" t="s">
        <v>329</v>
      </c>
      <c r="BM283" s="7"/>
      <c r="BN283" s="840"/>
      <c r="BO283" s="11"/>
      <c r="BP283" s="53" t="s">
        <v>329</v>
      </c>
      <c r="BQ283" s="335" t="s">
        <v>45</v>
      </c>
    </row>
    <row r="284" spans="1:69" s="163" customFormat="1" ht="14.65" customHeight="1" x14ac:dyDescent="0.25">
      <c r="A284" s="183" t="s">
        <v>6907</v>
      </c>
      <c r="B284" s="146">
        <v>75000</v>
      </c>
      <c r="C284" s="211" t="s">
        <v>4705</v>
      </c>
      <c r="D284" s="281">
        <v>60000</v>
      </c>
      <c r="E284" s="208" t="s">
        <v>6227</v>
      </c>
      <c r="F284" s="143" t="s">
        <v>369</v>
      </c>
      <c r="G284" s="325">
        <v>50000</v>
      </c>
      <c r="H284" s="319">
        <v>75000</v>
      </c>
      <c r="I284" s="325">
        <v>75000</v>
      </c>
      <c r="J284" s="279">
        <v>100000</v>
      </c>
      <c r="K284" s="137" t="s">
        <v>4814</v>
      </c>
      <c r="L284" s="584">
        <v>75000</v>
      </c>
      <c r="M284" s="146">
        <v>100000</v>
      </c>
      <c r="N284" s="7"/>
      <c r="O284" s="7"/>
      <c r="P284" s="356" t="s">
        <v>4767</v>
      </c>
      <c r="Q284" s="211" t="s">
        <v>6573</v>
      </c>
      <c r="R284" s="7"/>
      <c r="S284" s="612">
        <v>75000</v>
      </c>
      <c r="T284" s="81" t="s">
        <v>4732</v>
      </c>
      <c r="U284" s="338">
        <v>75000</v>
      </c>
      <c r="V284" s="7"/>
      <c r="W284" s="7"/>
      <c r="X284" s="143" t="s">
        <v>61</v>
      </c>
      <c r="Y284" s="7"/>
      <c r="Z284" s="369"/>
      <c r="AA284" s="35">
        <v>75000</v>
      </c>
      <c r="AB284" s="389"/>
      <c r="AC284" s="623">
        <v>75000</v>
      </c>
      <c r="AD284" s="173">
        <v>65000</v>
      </c>
      <c r="AE284" s="519">
        <v>50000</v>
      </c>
      <c r="AF284" s="330"/>
      <c r="AG284" s="7"/>
      <c r="AH284" s="211" t="s">
        <v>61</v>
      </c>
      <c r="AI284" s="77">
        <v>167000</v>
      </c>
      <c r="AJ284" s="7"/>
      <c r="AK284" s="143" t="s">
        <v>4046</v>
      </c>
      <c r="AL284" s="208" t="s">
        <v>6356</v>
      </c>
      <c r="AM284" s="143" t="s">
        <v>6052</v>
      </c>
      <c r="AN284" s="147" t="s">
        <v>6304</v>
      </c>
      <c r="AO284" s="279">
        <v>50000</v>
      </c>
      <c r="AP284" s="325">
        <v>125000</v>
      </c>
      <c r="AQ284" s="338">
        <v>75000</v>
      </c>
      <c r="AR284" s="146">
        <v>100000</v>
      </c>
      <c r="AS284" s="47" t="s">
        <v>61</v>
      </c>
      <c r="AT284" s="279">
        <v>75000</v>
      </c>
      <c r="AU284" s="31">
        <v>70000</v>
      </c>
      <c r="AV284" s="146">
        <v>75000</v>
      </c>
      <c r="AW284" s="146">
        <v>50000</v>
      </c>
      <c r="AX284" s="279">
        <v>50000</v>
      </c>
      <c r="AY284" s="118" t="s">
        <v>2856</v>
      </c>
      <c r="AZ284" s="77" t="s">
        <v>7618</v>
      </c>
      <c r="BA284" s="146">
        <v>100000</v>
      </c>
      <c r="BB284" s="338">
        <v>75000</v>
      </c>
      <c r="BC284" s="146">
        <v>75000</v>
      </c>
      <c r="BD284" s="596" t="s">
        <v>5899</v>
      </c>
      <c r="BE284" s="53" t="s">
        <v>7273</v>
      </c>
      <c r="BF284" s="335" t="s">
        <v>369</v>
      </c>
      <c r="BG284" s="281">
        <v>62500</v>
      </c>
      <c r="BH284" s="7"/>
      <c r="BI284" s="146">
        <v>75000</v>
      </c>
      <c r="BJ284" s="7"/>
      <c r="BK284" s="7"/>
      <c r="BL284" s="143" t="s">
        <v>7327</v>
      </c>
      <c r="BM284" s="7"/>
      <c r="BN284" s="143" t="s">
        <v>7718</v>
      </c>
      <c r="BO284" s="11"/>
      <c r="BP284" s="146">
        <v>100000</v>
      </c>
      <c r="BQ284" s="338">
        <v>75000</v>
      </c>
    </row>
    <row r="285" spans="1:69" s="163" customFormat="1" ht="14.65" customHeight="1" x14ac:dyDescent="0.25">
      <c r="A285" s="183" t="s">
        <v>7156</v>
      </c>
      <c r="B285" s="144" t="s">
        <v>480</v>
      </c>
      <c r="C285" s="144" t="s">
        <v>480</v>
      </c>
      <c r="D285" s="144" t="s">
        <v>480</v>
      </c>
      <c r="E285" s="144" t="s">
        <v>325</v>
      </c>
      <c r="F285" s="144" t="s">
        <v>325</v>
      </c>
      <c r="G285" s="213" t="s">
        <v>4547</v>
      </c>
      <c r="H285" s="318" t="s">
        <v>42</v>
      </c>
      <c r="I285" s="144" t="s">
        <v>325</v>
      </c>
      <c r="J285" s="144" t="s">
        <v>325</v>
      </c>
      <c r="K285" s="144" t="s">
        <v>325</v>
      </c>
      <c r="L285" s="218" t="s">
        <v>6029</v>
      </c>
      <c r="M285" s="144" t="s">
        <v>325</v>
      </c>
      <c r="N285" s="7"/>
      <c r="O285" s="7"/>
      <c r="P285" s="144" t="s">
        <v>325</v>
      </c>
      <c r="Q285" s="155" t="s">
        <v>1574</v>
      </c>
      <c r="R285" s="7"/>
      <c r="S285" s="144" t="s">
        <v>325</v>
      </c>
      <c r="T285" s="144" t="s">
        <v>325</v>
      </c>
      <c r="U285" s="6" t="s">
        <v>325</v>
      </c>
      <c r="V285" s="7"/>
      <c r="W285" s="7"/>
      <c r="X285" s="6" t="s">
        <v>325</v>
      </c>
      <c r="Y285" s="7"/>
      <c r="Z285" s="369"/>
      <c r="AA285" s="144" t="s">
        <v>5296</v>
      </c>
      <c r="AB285" s="389"/>
      <c r="AC285" s="88" t="s">
        <v>812</v>
      </c>
      <c r="AD285" s="88" t="s">
        <v>812</v>
      </c>
      <c r="AE285" s="144" t="s">
        <v>325</v>
      </c>
      <c r="AF285" s="330"/>
      <c r="AG285" s="7"/>
      <c r="AH285" s="155" t="s">
        <v>612</v>
      </c>
      <c r="AI285" s="144" t="s">
        <v>325</v>
      </c>
      <c r="AJ285" s="7"/>
      <c r="AK285" s="144" t="s">
        <v>325</v>
      </c>
      <c r="AL285" s="144" t="s">
        <v>325</v>
      </c>
      <c r="AM285" s="144" t="s">
        <v>325</v>
      </c>
      <c r="AN285" s="144" t="s">
        <v>325</v>
      </c>
      <c r="AO285" s="144" t="s">
        <v>325</v>
      </c>
      <c r="AP285" s="144" t="s">
        <v>325</v>
      </c>
      <c r="AQ285" s="144" t="s">
        <v>325</v>
      </c>
      <c r="AR285" s="115" t="s">
        <v>325</v>
      </c>
      <c r="AS285" s="115" t="s">
        <v>325</v>
      </c>
      <c r="AT285" s="144" t="s">
        <v>325</v>
      </c>
      <c r="AU285" s="144" t="s">
        <v>325</v>
      </c>
      <c r="AV285" s="115" t="s">
        <v>325</v>
      </c>
      <c r="AW285" s="7"/>
      <c r="AX285" s="115" t="s">
        <v>325</v>
      </c>
      <c r="AY285" s="118" t="s">
        <v>2856</v>
      </c>
      <c r="AZ285" s="78" t="s">
        <v>325</v>
      </c>
      <c r="BA285" s="115" t="s">
        <v>325</v>
      </c>
      <c r="BB285" s="115" t="s">
        <v>325</v>
      </c>
      <c r="BC285" s="208" t="s">
        <v>1958</v>
      </c>
      <c r="BD285" s="130" t="s">
        <v>325</v>
      </c>
      <c r="BE285" s="115" t="s">
        <v>325</v>
      </c>
      <c r="BF285" s="208" t="s">
        <v>46</v>
      </c>
      <c r="BG285" s="144" t="s">
        <v>325</v>
      </c>
      <c r="BH285" s="7"/>
      <c r="BI285" s="208" t="s">
        <v>46</v>
      </c>
      <c r="BJ285" s="7"/>
      <c r="BK285" s="7"/>
      <c r="BL285" s="144" t="s">
        <v>325</v>
      </c>
      <c r="BM285" s="7"/>
      <c r="BN285" s="840"/>
      <c r="BO285" s="11"/>
      <c r="BP285" s="208" t="s">
        <v>609</v>
      </c>
      <c r="BQ285" s="339" t="s">
        <v>325</v>
      </c>
    </row>
    <row r="286" spans="1:69" s="163" customFormat="1" ht="14.65" customHeight="1" x14ac:dyDescent="0.25">
      <c r="A286" s="748" t="s">
        <v>6909</v>
      </c>
      <c r="B286" s="333" t="s">
        <v>5202</v>
      </c>
      <c r="C286" s="208" t="s">
        <v>117</v>
      </c>
      <c r="D286" s="144" t="s">
        <v>480</v>
      </c>
      <c r="E286" s="208" t="s">
        <v>6220</v>
      </c>
      <c r="F286" s="144" t="s">
        <v>325</v>
      </c>
      <c r="G286" s="198"/>
      <c r="H286" s="318" t="s">
        <v>42</v>
      </c>
      <c r="I286" s="144" t="s">
        <v>325</v>
      </c>
      <c r="J286" s="144" t="s">
        <v>325</v>
      </c>
      <c r="K286" s="208" t="s">
        <v>609</v>
      </c>
      <c r="L286" s="144" t="s">
        <v>480</v>
      </c>
      <c r="M286" s="208" t="s">
        <v>609</v>
      </c>
      <c r="N286" s="208" t="s">
        <v>609</v>
      </c>
      <c r="O286" s="7"/>
      <c r="P286" s="520" t="s">
        <v>42</v>
      </c>
      <c r="Q286" s="155" t="s">
        <v>4718</v>
      </c>
      <c r="R286" s="7"/>
      <c r="S286" s="144" t="s">
        <v>325</v>
      </c>
      <c r="T286" s="144" t="s">
        <v>325</v>
      </c>
      <c r="U286" s="337" t="s">
        <v>4927</v>
      </c>
      <c r="V286" s="7"/>
      <c r="W286" s="7"/>
      <c r="X286" s="6" t="s">
        <v>325</v>
      </c>
      <c r="Y286" s="7"/>
      <c r="Z286" s="369"/>
      <c r="AA286" s="208" t="s">
        <v>609</v>
      </c>
      <c r="AB286" s="389"/>
      <c r="AC286" s="276" t="s">
        <v>612</v>
      </c>
      <c r="AD286" s="88" t="s">
        <v>812</v>
      </c>
      <c r="AE286" s="4" t="s">
        <v>117</v>
      </c>
      <c r="AF286" s="330"/>
      <c r="AG286" s="7"/>
      <c r="AH286" s="144" t="s">
        <v>325</v>
      </c>
      <c r="AI286" s="144" t="s">
        <v>325</v>
      </c>
      <c r="AJ286" s="7"/>
      <c r="AK286" s="144" t="s">
        <v>325</v>
      </c>
      <c r="AL286" s="208" t="s">
        <v>329</v>
      </c>
      <c r="AM286" s="7"/>
      <c r="AN286" s="144" t="s">
        <v>325</v>
      </c>
      <c r="AO286" s="276" t="s">
        <v>4747</v>
      </c>
      <c r="AP286" s="144" t="s">
        <v>325</v>
      </c>
      <c r="AQ286" s="144" t="s">
        <v>325</v>
      </c>
      <c r="AR286" s="49" t="s">
        <v>4597</v>
      </c>
      <c r="AS286" s="115" t="s">
        <v>325</v>
      </c>
      <c r="AT286" s="143" t="s">
        <v>438</v>
      </c>
      <c r="AU286" s="144" t="s">
        <v>325</v>
      </c>
      <c r="AV286" s="115" t="s">
        <v>325</v>
      </c>
      <c r="AW286" s="7"/>
      <c r="AX286" s="115" t="s">
        <v>325</v>
      </c>
      <c r="AY286" s="118" t="s">
        <v>2856</v>
      </c>
      <c r="AZ286" s="78" t="s">
        <v>325</v>
      </c>
      <c r="BA286" s="208" t="s">
        <v>6066</v>
      </c>
      <c r="BB286" s="115" t="s">
        <v>325</v>
      </c>
      <c r="BC286" s="116" t="s">
        <v>609</v>
      </c>
      <c r="BD286" s="130" t="s">
        <v>325</v>
      </c>
      <c r="BE286" s="53" t="s">
        <v>7274</v>
      </c>
      <c r="BF286" s="130" t="s">
        <v>325</v>
      </c>
      <c r="BG286" s="280" t="s">
        <v>159</v>
      </c>
      <c r="BH286" s="7"/>
      <c r="BI286" s="144" t="s">
        <v>325</v>
      </c>
      <c r="BJ286" s="7"/>
      <c r="BK286" s="7"/>
      <c r="BL286" s="208" t="s">
        <v>46</v>
      </c>
      <c r="BM286" s="7"/>
      <c r="BN286" s="840"/>
      <c r="BO286" s="208" t="s">
        <v>609</v>
      </c>
      <c r="BP286" s="208" t="s">
        <v>609</v>
      </c>
      <c r="BQ286" s="339" t="s">
        <v>325</v>
      </c>
    </row>
    <row r="287" spans="1:69" s="163" customFormat="1" ht="14.65" customHeight="1" x14ac:dyDescent="0.25">
      <c r="A287" s="183" t="s">
        <v>6910</v>
      </c>
      <c r="B287" s="144" t="s">
        <v>480</v>
      </c>
      <c r="C287" s="144" t="s">
        <v>480</v>
      </c>
      <c r="D287" s="208" t="s">
        <v>117</v>
      </c>
      <c r="E287" s="144" t="s">
        <v>325</v>
      </c>
      <c r="F287" s="208" t="s">
        <v>2075</v>
      </c>
      <c r="G287" s="198"/>
      <c r="H287" s="318" t="s">
        <v>42</v>
      </c>
      <c r="I287" s="144" t="s">
        <v>325</v>
      </c>
      <c r="J287" s="144" t="s">
        <v>325</v>
      </c>
      <c r="K287" s="337" t="s">
        <v>657</v>
      </c>
      <c r="L287" s="143" t="s">
        <v>329</v>
      </c>
      <c r="M287" s="4" t="s">
        <v>216</v>
      </c>
      <c r="N287" s="248"/>
      <c r="O287" s="7"/>
      <c r="P287" s="249" t="s">
        <v>2898</v>
      </c>
      <c r="Q287" s="144" t="s">
        <v>325</v>
      </c>
      <c r="R287" s="7"/>
      <c r="S287" s="144" t="s">
        <v>325</v>
      </c>
      <c r="T287" s="144" t="s">
        <v>325</v>
      </c>
      <c r="U287" s="337" t="s">
        <v>216</v>
      </c>
      <c r="V287" s="7"/>
      <c r="W287" s="7"/>
      <c r="X287" s="116" t="s">
        <v>609</v>
      </c>
      <c r="Y287" s="7"/>
      <c r="Z287" s="369"/>
      <c r="AA287" s="144" t="s">
        <v>325</v>
      </c>
      <c r="AB287" s="389"/>
      <c r="AC287" s="276" t="s">
        <v>563</v>
      </c>
      <c r="AD287" s="88" t="s">
        <v>812</v>
      </c>
      <c r="AE287" s="4" t="s">
        <v>117</v>
      </c>
      <c r="AF287" s="330"/>
      <c r="AG287" s="7"/>
      <c r="AH287" s="144" t="s">
        <v>325</v>
      </c>
      <c r="AI287" s="144" t="s">
        <v>325</v>
      </c>
      <c r="AJ287" s="7"/>
      <c r="AK287" s="208" t="s">
        <v>609</v>
      </c>
      <c r="AL287" s="208" t="s">
        <v>329</v>
      </c>
      <c r="AM287" s="144" t="s">
        <v>325</v>
      </c>
      <c r="AN287" s="208" t="s">
        <v>112</v>
      </c>
      <c r="AO287" s="276" t="s">
        <v>4746</v>
      </c>
      <c r="AP287" s="144" t="s">
        <v>325</v>
      </c>
      <c r="AQ287" s="337" t="s">
        <v>4872</v>
      </c>
      <c r="AR287" s="115" t="s">
        <v>325</v>
      </c>
      <c r="AS287" s="115" t="s">
        <v>325</v>
      </c>
      <c r="AT287" s="144" t="s">
        <v>325</v>
      </c>
      <c r="AU287" s="144" t="s">
        <v>325</v>
      </c>
      <c r="AV287" s="115" t="s">
        <v>325</v>
      </c>
      <c r="AW287" s="7"/>
      <c r="AX287" s="115" t="s">
        <v>325</v>
      </c>
      <c r="AY287" s="118" t="s">
        <v>2856</v>
      </c>
      <c r="AZ287" s="78" t="s">
        <v>325</v>
      </c>
      <c r="BA287" s="115" t="s">
        <v>325</v>
      </c>
      <c r="BB287" s="143" t="s">
        <v>329</v>
      </c>
      <c r="BC287" s="116" t="s">
        <v>609</v>
      </c>
      <c r="BD287" s="130" t="s">
        <v>325</v>
      </c>
      <c r="BE287" s="115" t="s">
        <v>325</v>
      </c>
      <c r="BF287" s="130" t="s">
        <v>325</v>
      </c>
      <c r="BG287" s="144" t="s">
        <v>325</v>
      </c>
      <c r="BH287" s="7"/>
      <c r="BI287" s="144" t="s">
        <v>325</v>
      </c>
      <c r="BJ287" s="7"/>
      <c r="BK287" s="7"/>
      <c r="BL287" s="143" t="s">
        <v>329</v>
      </c>
      <c r="BM287" s="7"/>
      <c r="BN287" s="840"/>
      <c r="BO287" s="11"/>
      <c r="BP287" s="208" t="s">
        <v>609</v>
      </c>
      <c r="BQ287" s="337" t="s">
        <v>818</v>
      </c>
    </row>
    <row r="288" spans="1:69" s="163" customFormat="1" ht="14.65" customHeight="1" x14ac:dyDescent="0.25">
      <c r="A288" s="183" t="s">
        <v>6911</v>
      </c>
      <c r="B288" s="143" t="s">
        <v>329</v>
      </c>
      <c r="C288" s="143" t="s">
        <v>329</v>
      </c>
      <c r="D288" s="208" t="s">
        <v>117</v>
      </c>
      <c r="E288" s="208" t="s">
        <v>6162</v>
      </c>
      <c r="F288" s="208" t="s">
        <v>2075</v>
      </c>
      <c r="G288" s="198"/>
      <c r="H288" s="318" t="s">
        <v>42</v>
      </c>
      <c r="I288" s="208" t="s">
        <v>609</v>
      </c>
      <c r="J288" s="208" t="s">
        <v>609</v>
      </c>
      <c r="K288" s="337" t="s">
        <v>657</v>
      </c>
      <c r="L288" s="143" t="s">
        <v>329</v>
      </c>
      <c r="M288" s="4" t="s">
        <v>216</v>
      </c>
      <c r="N288" s="7"/>
      <c r="O288" s="7"/>
      <c r="P288" s="249" t="s">
        <v>2898</v>
      </c>
      <c r="Q288" s="155" t="s">
        <v>4719</v>
      </c>
      <c r="R288" s="7"/>
      <c r="S288" s="144" t="s">
        <v>325</v>
      </c>
      <c r="T288" s="144" t="s">
        <v>325</v>
      </c>
      <c r="U288" s="337" t="s">
        <v>216</v>
      </c>
      <c r="V288" s="7"/>
      <c r="W288" s="7"/>
      <c r="X288" s="116" t="s">
        <v>609</v>
      </c>
      <c r="Y288" s="7"/>
      <c r="Z288" s="369"/>
      <c r="AA288" s="208" t="s">
        <v>609</v>
      </c>
      <c r="AB288" s="389"/>
      <c r="AC288" s="276" t="s">
        <v>563</v>
      </c>
      <c r="AD288" s="81" t="s">
        <v>438</v>
      </c>
      <c r="AE288" s="4" t="s">
        <v>117</v>
      </c>
      <c r="AF288" s="330"/>
      <c r="AG288" s="7"/>
      <c r="AH288" s="143" t="s">
        <v>6383</v>
      </c>
      <c r="AI288" s="144" t="s">
        <v>325</v>
      </c>
      <c r="AJ288" s="7"/>
      <c r="AK288" s="208" t="s">
        <v>609</v>
      </c>
      <c r="AL288" s="208" t="s">
        <v>6358</v>
      </c>
      <c r="AM288" s="208" t="s">
        <v>3828</v>
      </c>
      <c r="AN288" s="147" t="s">
        <v>329</v>
      </c>
      <c r="AO288" s="276" t="s">
        <v>4746</v>
      </c>
      <c r="AP288" s="208" t="s">
        <v>123</v>
      </c>
      <c r="AQ288" s="144" t="s">
        <v>325</v>
      </c>
      <c r="AR288" s="49" t="s">
        <v>4593</v>
      </c>
      <c r="AS288" s="115" t="s">
        <v>325</v>
      </c>
      <c r="AT288" s="276" t="s">
        <v>4674</v>
      </c>
      <c r="AU288" s="551" t="s">
        <v>76</v>
      </c>
      <c r="AV288" s="208" t="s">
        <v>609</v>
      </c>
      <c r="AW288" s="208" t="s">
        <v>4992</v>
      </c>
      <c r="AX288" s="208" t="s">
        <v>609</v>
      </c>
      <c r="AY288" s="118" t="s">
        <v>2856</v>
      </c>
      <c r="AZ288" s="74" t="s">
        <v>1985</v>
      </c>
      <c r="BA288" s="208" t="s">
        <v>5361</v>
      </c>
      <c r="BB288" s="143" t="s">
        <v>329</v>
      </c>
      <c r="BC288" s="116" t="s">
        <v>609</v>
      </c>
      <c r="BD288" s="143" t="s">
        <v>329</v>
      </c>
      <c r="BE288" s="208" t="s">
        <v>1958</v>
      </c>
      <c r="BF288" s="208" t="s">
        <v>46</v>
      </c>
      <c r="BG288" s="144" t="s">
        <v>325</v>
      </c>
      <c r="BH288" s="7"/>
      <c r="BI288" s="208" t="s">
        <v>46</v>
      </c>
      <c r="BJ288" s="7"/>
      <c r="BK288" s="7"/>
      <c r="BL288" s="143" t="s">
        <v>329</v>
      </c>
      <c r="BM288" s="7"/>
      <c r="BN288" s="840"/>
      <c r="BO288" s="11"/>
      <c r="BP288" s="208" t="s">
        <v>609</v>
      </c>
      <c r="BQ288" s="337" t="s">
        <v>818</v>
      </c>
    </row>
    <row r="289" spans="1:69" s="163" customFormat="1" ht="27.75" customHeight="1" x14ac:dyDescent="0.25">
      <c r="A289" s="183" t="s">
        <v>6912</v>
      </c>
      <c r="B289" s="144" t="s">
        <v>480</v>
      </c>
      <c r="C289" s="144" t="s">
        <v>480</v>
      </c>
      <c r="D289" s="208" t="s">
        <v>117</v>
      </c>
      <c r="E289" s="208" t="s">
        <v>4746</v>
      </c>
      <c r="F289" s="143" t="s">
        <v>5738</v>
      </c>
      <c r="G289" s="198"/>
      <c r="H289" s="318" t="s">
        <v>42</v>
      </c>
      <c r="I289" s="208" t="s">
        <v>609</v>
      </c>
      <c r="J289" s="208" t="s">
        <v>609</v>
      </c>
      <c r="K289" s="144" t="s">
        <v>325</v>
      </c>
      <c r="L289" s="144" t="s">
        <v>480</v>
      </c>
      <c r="M289" s="4" t="s">
        <v>216</v>
      </c>
      <c r="N289" s="249" t="s">
        <v>2814</v>
      </c>
      <c r="O289" s="7"/>
      <c r="P289" s="144" t="s">
        <v>325</v>
      </c>
      <c r="Q289" s="144" t="s">
        <v>325</v>
      </c>
      <c r="R289" s="7"/>
      <c r="S289" s="144" t="s">
        <v>325</v>
      </c>
      <c r="T289" s="144" t="s">
        <v>325</v>
      </c>
      <c r="U289" s="337" t="s">
        <v>4926</v>
      </c>
      <c r="V289" s="7"/>
      <c r="W289" s="7"/>
      <c r="X289" s="116" t="s">
        <v>609</v>
      </c>
      <c r="Y289" s="7"/>
      <c r="Z289" s="369"/>
      <c r="AA289" s="144" t="s">
        <v>325</v>
      </c>
      <c r="AB289" s="389"/>
      <c r="AC289" s="88" t="s">
        <v>812</v>
      </c>
      <c r="AD289" s="196"/>
      <c r="AE289" s="4" t="s">
        <v>117</v>
      </c>
      <c r="AF289" s="330"/>
      <c r="AG289" s="7"/>
      <c r="AH289" s="143" t="s">
        <v>329</v>
      </c>
      <c r="AI289" s="144" t="s">
        <v>325</v>
      </c>
      <c r="AJ289" s="7"/>
      <c r="AK289" s="144" t="s">
        <v>325</v>
      </c>
      <c r="AL289" s="144" t="s">
        <v>325</v>
      </c>
      <c r="AN289" s="144" t="s">
        <v>325</v>
      </c>
      <c r="AO289" s="276" t="s">
        <v>4746</v>
      </c>
      <c r="AP289" s="144" t="s">
        <v>325</v>
      </c>
      <c r="AQ289" s="188" t="s">
        <v>4873</v>
      </c>
      <c r="AR289" s="49" t="s">
        <v>4594</v>
      </c>
      <c r="AS289" s="115" t="s">
        <v>325</v>
      </c>
      <c r="AT289" s="144" t="s">
        <v>325</v>
      </c>
      <c r="AU289" s="622" t="s">
        <v>6032</v>
      </c>
      <c r="AV289" s="115" t="s">
        <v>325</v>
      </c>
      <c r="AW289" s="7"/>
      <c r="AX289" s="208" t="s">
        <v>609</v>
      </c>
      <c r="AY289" s="118" t="s">
        <v>2856</v>
      </c>
      <c r="AZ289" s="78" t="s">
        <v>325</v>
      </c>
      <c r="BA289" s="208" t="s">
        <v>5362</v>
      </c>
      <c r="BB289" s="188" t="s">
        <v>4793</v>
      </c>
      <c r="BC289" s="116" t="s">
        <v>609</v>
      </c>
      <c r="BD289" s="130" t="s">
        <v>325</v>
      </c>
      <c r="BE289" s="40" t="s">
        <v>329</v>
      </c>
      <c r="BF289" s="130" t="s">
        <v>325</v>
      </c>
      <c r="BG289" s="144" t="s">
        <v>325</v>
      </c>
      <c r="BH289" s="7"/>
      <c r="BI289" s="144" t="s">
        <v>325</v>
      </c>
      <c r="BJ289" s="7"/>
      <c r="BK289" s="7"/>
      <c r="BL289" s="143" t="s">
        <v>329</v>
      </c>
      <c r="BM289" s="7"/>
      <c r="BN289" s="143" t="s">
        <v>7719</v>
      </c>
      <c r="BO289" s="155" t="s">
        <v>164</v>
      </c>
      <c r="BP289" s="208" t="s">
        <v>609</v>
      </c>
      <c r="BQ289" s="337" t="s">
        <v>5228</v>
      </c>
    </row>
    <row r="290" spans="1:69" s="163" customFormat="1" ht="14.65" customHeight="1" x14ac:dyDescent="0.25">
      <c r="A290" s="183" t="s">
        <v>7157</v>
      </c>
      <c r="B290" s="208" t="s">
        <v>5202</v>
      </c>
      <c r="C290" s="155" t="s">
        <v>4707</v>
      </c>
      <c r="D290" s="144" t="s">
        <v>480</v>
      </c>
      <c r="E290" s="144" t="s">
        <v>6228</v>
      </c>
      <c r="F290" s="144" t="s">
        <v>325</v>
      </c>
      <c r="G290" s="198"/>
      <c r="H290" s="297" t="s">
        <v>4463</v>
      </c>
      <c r="I290" s="144" t="s">
        <v>325</v>
      </c>
      <c r="J290" s="208" t="s">
        <v>609</v>
      </c>
      <c r="K290" s="337" t="s">
        <v>4817</v>
      </c>
      <c r="L290" s="144" t="s">
        <v>480</v>
      </c>
      <c r="M290" s="4" t="s">
        <v>216</v>
      </c>
      <c r="N290" s="7"/>
      <c r="O290" s="7"/>
      <c r="P290" s="144" t="s">
        <v>325</v>
      </c>
      <c r="Q290" s="155" t="s">
        <v>4720</v>
      </c>
      <c r="R290" s="7"/>
      <c r="S290" s="144" t="s">
        <v>325</v>
      </c>
      <c r="T290" s="144" t="s">
        <v>325</v>
      </c>
      <c r="U290" s="337" t="s">
        <v>216</v>
      </c>
      <c r="V290" s="7"/>
      <c r="W290" s="7"/>
      <c r="X290" s="116" t="s">
        <v>609</v>
      </c>
      <c r="Y290" s="7"/>
      <c r="Z290" s="369"/>
      <c r="AA290" s="144" t="s">
        <v>325</v>
      </c>
      <c r="AB290" s="389"/>
      <c r="AC290" s="276" t="s">
        <v>563</v>
      </c>
      <c r="AD290" s="88" t="s">
        <v>4445</v>
      </c>
      <c r="AE290" s="4" t="s">
        <v>117</v>
      </c>
      <c r="AF290" s="330"/>
      <c r="AG290" s="7"/>
      <c r="AH290" s="155" t="s">
        <v>4576</v>
      </c>
      <c r="AI290" s="208" t="s">
        <v>609</v>
      </c>
      <c r="AJ290" s="7"/>
      <c r="AK290" s="144" t="s">
        <v>325</v>
      </c>
      <c r="AL290" s="208" t="s">
        <v>329</v>
      </c>
      <c r="AM290" s="208" t="s">
        <v>3828</v>
      </c>
      <c r="AN290" s="208" t="s">
        <v>112</v>
      </c>
      <c r="AO290" s="144" t="s">
        <v>325</v>
      </c>
      <c r="AP290" s="144" t="s">
        <v>325</v>
      </c>
      <c r="AQ290" s="147" t="s">
        <v>329</v>
      </c>
      <c r="AR290" s="115" t="s">
        <v>325</v>
      </c>
      <c r="AS290" s="115" t="s">
        <v>325</v>
      </c>
      <c r="AT290" s="144" t="s">
        <v>325</v>
      </c>
      <c r="AU290" s="208" t="s">
        <v>6031</v>
      </c>
      <c r="AV290" s="115" t="s">
        <v>325</v>
      </c>
      <c r="AW290" s="208" t="s">
        <v>609</v>
      </c>
      <c r="AX290" s="115" t="s">
        <v>325</v>
      </c>
      <c r="AY290" s="118" t="s">
        <v>2856</v>
      </c>
      <c r="AZ290" s="78" t="s">
        <v>325</v>
      </c>
      <c r="BA290" s="208" t="s">
        <v>5363</v>
      </c>
      <c r="BB290" s="188" t="s">
        <v>4794</v>
      </c>
      <c r="BC290" s="116" t="s">
        <v>609</v>
      </c>
      <c r="BD290" s="130" t="s">
        <v>325</v>
      </c>
      <c r="BE290" s="75" t="s">
        <v>609</v>
      </c>
      <c r="BF290" s="130" t="s">
        <v>325</v>
      </c>
      <c r="BG290" s="280" t="s">
        <v>5046</v>
      </c>
      <c r="BH290" s="7"/>
      <c r="BI290" s="144" t="s">
        <v>325</v>
      </c>
      <c r="BJ290" s="7"/>
      <c r="BK290" s="7"/>
      <c r="BL290" s="144" t="s">
        <v>325</v>
      </c>
      <c r="BM290" s="7"/>
      <c r="BN290" s="115" t="s">
        <v>325</v>
      </c>
      <c r="BO290" s="11"/>
      <c r="BP290" s="208" t="s">
        <v>609</v>
      </c>
      <c r="BQ290" s="339" t="s">
        <v>325</v>
      </c>
    </row>
    <row r="291" spans="1:69" s="163" customFormat="1" ht="39" x14ac:dyDescent="0.25">
      <c r="A291" s="183" t="s">
        <v>6856</v>
      </c>
      <c r="B291" s="143" t="s">
        <v>5211</v>
      </c>
      <c r="C291" s="328" t="s">
        <v>4710</v>
      </c>
      <c r="D291" s="37" t="s">
        <v>1992</v>
      </c>
      <c r="E291" s="143" t="s">
        <v>6200</v>
      </c>
      <c r="F291" s="143" t="s">
        <v>5731</v>
      </c>
      <c r="G291" s="143" t="s">
        <v>4543</v>
      </c>
      <c r="H291" s="296" t="s">
        <v>530</v>
      </c>
      <c r="I291" s="211" t="s">
        <v>1180</v>
      </c>
      <c r="J291" s="567" t="s">
        <v>4489</v>
      </c>
      <c r="K291" s="37" t="s">
        <v>530</v>
      </c>
      <c r="L291" s="539" t="s">
        <v>6022</v>
      </c>
      <c r="M291" s="143" t="s">
        <v>530</v>
      </c>
      <c r="N291" s="7"/>
      <c r="O291" s="7"/>
      <c r="P291" s="37" t="s">
        <v>4771</v>
      </c>
      <c r="Q291" s="37" t="s">
        <v>62</v>
      </c>
      <c r="R291" s="7"/>
      <c r="S291" s="37" t="s">
        <v>530</v>
      </c>
      <c r="T291" s="143" t="s">
        <v>530</v>
      </c>
      <c r="U291" s="37" t="s">
        <v>4920</v>
      </c>
      <c r="V291" s="7"/>
      <c r="W291" s="7"/>
      <c r="X291" s="143" t="s">
        <v>705</v>
      </c>
      <c r="Y291" s="37" t="s">
        <v>4734</v>
      </c>
      <c r="Z291" s="369"/>
      <c r="AA291" s="208" t="s">
        <v>530</v>
      </c>
      <c r="AB291" s="389"/>
      <c r="AC291" s="37" t="s">
        <v>6085</v>
      </c>
      <c r="AD291" s="81" t="s">
        <v>4443</v>
      </c>
      <c r="AE291" s="143" t="s">
        <v>685</v>
      </c>
      <c r="AF291" s="7"/>
      <c r="AG291" s="7"/>
      <c r="AH291" s="37" t="s">
        <v>62</v>
      </c>
      <c r="AI291" s="37" t="s">
        <v>4533</v>
      </c>
      <c r="AJ291" s="539"/>
      <c r="AK291" s="7"/>
      <c r="AL291" s="122" t="s">
        <v>6350</v>
      </c>
      <c r="AM291" s="143" t="s">
        <v>530</v>
      </c>
      <c r="AN291" s="208" t="s">
        <v>6290</v>
      </c>
      <c r="AO291" s="143" t="s">
        <v>4753</v>
      </c>
      <c r="AP291" s="37" t="s">
        <v>1992</v>
      </c>
      <c r="AQ291" s="37" t="s">
        <v>221</v>
      </c>
      <c r="AR291" s="116" t="s">
        <v>4609</v>
      </c>
      <c r="AS291" s="208" t="s">
        <v>5595</v>
      </c>
      <c r="AT291" s="116" t="s">
        <v>4670</v>
      </c>
      <c r="AU291" s="143" t="s">
        <v>5960</v>
      </c>
      <c r="AV291" s="143" t="s">
        <v>5425</v>
      </c>
      <c r="AW291" s="274" t="s">
        <v>705</v>
      </c>
      <c r="AX291" s="37" t="s">
        <v>530</v>
      </c>
      <c r="AY291" s="118" t="s">
        <v>2856</v>
      </c>
      <c r="AZ291" s="78" t="s">
        <v>325</v>
      </c>
      <c r="BA291" s="143" t="s">
        <v>530</v>
      </c>
      <c r="BB291" s="37" t="s">
        <v>4799</v>
      </c>
      <c r="BC291" s="143" t="s">
        <v>530</v>
      </c>
      <c r="BD291" s="571" t="s">
        <v>5880</v>
      </c>
      <c r="BE291" s="40" t="s">
        <v>530</v>
      </c>
      <c r="BF291" s="37" t="s">
        <v>399</v>
      </c>
      <c r="BG291" s="116" t="s">
        <v>705</v>
      </c>
      <c r="BH291" s="7"/>
      <c r="BI291" s="143" t="s">
        <v>530</v>
      </c>
      <c r="BJ291" s="187" t="s">
        <v>4665</v>
      </c>
      <c r="BK291" s="7"/>
      <c r="BL291" s="143" t="s">
        <v>4566</v>
      </c>
      <c r="BM291" s="194"/>
      <c r="BN291" s="143" t="s">
        <v>221</v>
      </c>
      <c r="BO291" s="143" t="s">
        <v>685</v>
      </c>
      <c r="BP291" s="143" t="s">
        <v>5304</v>
      </c>
      <c r="BQ291" s="37" t="s">
        <v>530</v>
      </c>
    </row>
    <row r="292" spans="1:69" s="265" customFormat="1" ht="14.65" customHeight="1" x14ac:dyDescent="0.2">
      <c r="A292" s="766" t="s">
        <v>7000</v>
      </c>
      <c r="B292" s="135"/>
      <c r="C292" s="45"/>
      <c r="D292" s="45"/>
      <c r="E292" s="45"/>
      <c r="F292" s="45"/>
      <c r="G292" s="45"/>
      <c r="H292" s="286"/>
      <c r="I292" s="45"/>
      <c r="J292" s="45"/>
      <c r="K292" s="45"/>
      <c r="L292" s="45"/>
      <c r="M292" s="45"/>
      <c r="N292" s="135"/>
      <c r="O292" s="135"/>
      <c r="P292" s="45"/>
      <c r="Q292" s="45"/>
      <c r="R292" s="45"/>
      <c r="S292" s="45"/>
      <c r="T292" s="45"/>
      <c r="U292" s="45"/>
      <c r="V292" s="45"/>
      <c r="W292" s="45"/>
      <c r="X292" s="45"/>
      <c r="Y292" s="45"/>
      <c r="Z292" s="364"/>
      <c r="AA292" s="45"/>
      <c r="AB292" s="383"/>
      <c r="AC292" s="45"/>
      <c r="AD292" s="45"/>
      <c r="AE292" s="45"/>
      <c r="AF292" s="536"/>
      <c r="AG292" s="45"/>
      <c r="AH292" s="45"/>
      <c r="AI292" s="45"/>
      <c r="AJ292" s="45"/>
      <c r="AK292" s="45"/>
      <c r="AL292" s="45"/>
      <c r="AM292" s="45"/>
      <c r="AN292" s="45"/>
      <c r="AO292" s="45"/>
      <c r="AP292" s="45"/>
      <c r="AQ292" s="45"/>
      <c r="AR292" s="45"/>
      <c r="AS292" s="536"/>
      <c r="AT292" s="45"/>
      <c r="AU292" s="45"/>
      <c r="AV292" s="45"/>
      <c r="AW292" s="45"/>
      <c r="AX292" s="45"/>
      <c r="AY292" s="45"/>
      <c r="AZ292" s="45"/>
      <c r="BA292" s="45"/>
      <c r="BB292" s="45"/>
      <c r="BC292" s="45"/>
      <c r="BD292" s="586"/>
      <c r="BE292" s="45"/>
      <c r="BF292" s="171"/>
      <c r="BG292" s="45"/>
      <c r="BH292" s="45"/>
      <c r="BI292" s="45"/>
      <c r="BJ292" s="45"/>
      <c r="BK292" s="45"/>
      <c r="BL292" s="45"/>
      <c r="BM292" s="45"/>
      <c r="BN292" s="45"/>
      <c r="BO292" s="45"/>
      <c r="BP292" s="45"/>
      <c r="BQ292" s="45"/>
    </row>
    <row r="293" spans="1:69" s="265" customFormat="1" ht="14.65" customHeight="1" x14ac:dyDescent="0.25">
      <c r="A293" s="183" t="s">
        <v>7018</v>
      </c>
      <c r="B293" s="144" t="s">
        <v>325</v>
      </c>
      <c r="C293" s="144" t="s">
        <v>325</v>
      </c>
      <c r="D293" s="144" t="s">
        <v>325</v>
      </c>
      <c r="E293" s="144" t="s">
        <v>325</v>
      </c>
      <c r="F293" s="143" t="s">
        <v>271</v>
      </c>
      <c r="G293" s="144" t="s">
        <v>325</v>
      </c>
      <c r="H293" s="144" t="s">
        <v>325</v>
      </c>
      <c r="I293" s="143" t="s">
        <v>329</v>
      </c>
      <c r="J293" s="144" t="s">
        <v>325</v>
      </c>
      <c r="K293" s="143" t="s">
        <v>329</v>
      </c>
      <c r="L293" s="143" t="s">
        <v>2905</v>
      </c>
      <c r="M293" s="144" t="s">
        <v>325</v>
      </c>
      <c r="N293" s="143" t="s">
        <v>671</v>
      </c>
      <c r="O293" s="144" t="s">
        <v>325</v>
      </c>
      <c r="P293" s="144" t="s">
        <v>325</v>
      </c>
      <c r="Q293" s="40" t="s">
        <v>6559</v>
      </c>
      <c r="R293" s="144" t="s">
        <v>325</v>
      </c>
      <c r="S293" s="144" t="s">
        <v>325</v>
      </c>
      <c r="T293" s="116" t="s">
        <v>815</v>
      </c>
      <c r="U293" s="144" t="s">
        <v>325</v>
      </c>
      <c r="V293" s="53" t="s">
        <v>329</v>
      </c>
      <c r="W293" s="143" t="s">
        <v>2154</v>
      </c>
      <c r="X293" s="144" t="s">
        <v>325</v>
      </c>
      <c r="Y293" s="143" t="s">
        <v>329</v>
      </c>
      <c r="Z293" s="365" t="s">
        <v>1058</v>
      </c>
      <c r="AA293" s="144" t="s">
        <v>325</v>
      </c>
      <c r="AB293" s="387" t="s">
        <v>329</v>
      </c>
      <c r="AC293" s="143" t="s">
        <v>329</v>
      </c>
      <c r="AD293" s="143" t="s">
        <v>329</v>
      </c>
      <c r="AE293" s="144" t="s">
        <v>325</v>
      </c>
      <c r="AF293" s="144" t="s">
        <v>325</v>
      </c>
      <c r="AG293" s="143" t="s">
        <v>329</v>
      </c>
      <c r="AH293" s="144" t="s">
        <v>325</v>
      </c>
      <c r="AI293" s="143" t="s">
        <v>329</v>
      </c>
      <c r="AJ293" s="208" t="s">
        <v>609</v>
      </c>
      <c r="AK293" s="144" t="s">
        <v>325</v>
      </c>
      <c r="AL293" s="144" t="s">
        <v>325</v>
      </c>
      <c r="AM293" s="143" t="s">
        <v>3827</v>
      </c>
      <c r="AN293" s="144" t="s">
        <v>325</v>
      </c>
      <c r="AO293" s="143" t="s">
        <v>329</v>
      </c>
      <c r="AP293" s="208" t="s">
        <v>609</v>
      </c>
      <c r="AQ293" s="144" t="s">
        <v>325</v>
      </c>
      <c r="AR293" s="115" t="s">
        <v>325</v>
      </c>
      <c r="AS293" s="143" t="s">
        <v>329</v>
      </c>
      <c r="AT293" s="143" t="s">
        <v>329</v>
      </c>
      <c r="AU293" s="115" t="s">
        <v>325</v>
      </c>
      <c r="AV293" s="144" t="s">
        <v>325</v>
      </c>
      <c r="AW293" s="115" t="s">
        <v>325</v>
      </c>
      <c r="AX293" s="115" t="s">
        <v>325</v>
      </c>
      <c r="AY293" s="118" t="s">
        <v>2856</v>
      </c>
      <c r="AZ293" s="74" t="s">
        <v>1985</v>
      </c>
      <c r="BA293" s="144" t="s">
        <v>325</v>
      </c>
      <c r="BB293" s="144" t="s">
        <v>325</v>
      </c>
      <c r="BC293" s="144" t="s">
        <v>325</v>
      </c>
      <c r="BD293" s="74" t="s">
        <v>271</v>
      </c>
      <c r="BE293" s="143" t="s">
        <v>1985</v>
      </c>
      <c r="BF293" s="130" t="s">
        <v>325</v>
      </c>
      <c r="BG293" s="143" t="s">
        <v>329</v>
      </c>
      <c r="BH293" s="144" t="s">
        <v>325</v>
      </c>
      <c r="BI293" s="144" t="s">
        <v>42</v>
      </c>
      <c r="BJ293" s="11"/>
      <c r="BK293" s="143" t="s">
        <v>329</v>
      </c>
      <c r="BL293" s="144" t="s">
        <v>325</v>
      </c>
      <c r="BM293" s="208" t="s">
        <v>609</v>
      </c>
      <c r="BN293" s="115" t="s">
        <v>325</v>
      </c>
      <c r="BO293" s="143" t="s">
        <v>671</v>
      </c>
      <c r="BP293" s="53" t="s">
        <v>329</v>
      </c>
      <c r="BQ293" s="143" t="s">
        <v>3088</v>
      </c>
    </row>
    <row r="294" spans="1:69" s="265" customFormat="1" ht="15" customHeight="1" x14ac:dyDescent="0.25">
      <c r="A294" s="183" t="s">
        <v>7019</v>
      </c>
      <c r="B294" s="144" t="s">
        <v>325</v>
      </c>
      <c r="C294" s="143" t="s">
        <v>3737</v>
      </c>
      <c r="D294" s="144" t="s">
        <v>325</v>
      </c>
      <c r="E294" s="144" t="s">
        <v>325</v>
      </c>
      <c r="F294" s="143" t="s">
        <v>271</v>
      </c>
      <c r="G294" s="144" t="s">
        <v>325</v>
      </c>
      <c r="H294" s="303" t="s">
        <v>329</v>
      </c>
      <c r="I294" s="143" t="s">
        <v>329</v>
      </c>
      <c r="J294" s="144" t="s">
        <v>325</v>
      </c>
      <c r="K294" s="143" t="s">
        <v>329</v>
      </c>
      <c r="L294" s="143" t="s">
        <v>2905</v>
      </c>
      <c r="M294" s="144" t="s">
        <v>325</v>
      </c>
      <c r="N294" s="143" t="s">
        <v>671</v>
      </c>
      <c r="O294" s="144" t="s">
        <v>325</v>
      </c>
      <c r="P294" s="144" t="s">
        <v>325</v>
      </c>
      <c r="Q294" s="40" t="s">
        <v>6559</v>
      </c>
      <c r="R294" s="208" t="s">
        <v>2110</v>
      </c>
      <c r="S294" s="53" t="s">
        <v>329</v>
      </c>
      <c r="T294" s="37" t="s">
        <v>329</v>
      </c>
      <c r="U294" s="144" t="s">
        <v>325</v>
      </c>
      <c r="V294" s="53" t="s">
        <v>329</v>
      </c>
      <c r="W294" s="143" t="s">
        <v>2154</v>
      </c>
      <c r="X294" s="143" t="s">
        <v>329</v>
      </c>
      <c r="Y294" s="143" t="s">
        <v>329</v>
      </c>
      <c r="Z294" s="365" t="s">
        <v>1058</v>
      </c>
      <c r="AA294" s="144" t="s">
        <v>325</v>
      </c>
      <c r="AB294" s="387" t="s">
        <v>329</v>
      </c>
      <c r="AC294" s="143" t="s">
        <v>329</v>
      </c>
      <c r="AD294" s="143" t="s">
        <v>329</v>
      </c>
      <c r="AE294" s="144" t="s">
        <v>325</v>
      </c>
      <c r="AF294" s="144" t="s">
        <v>325</v>
      </c>
      <c r="AG294" s="143" t="s">
        <v>329</v>
      </c>
      <c r="AH294" s="144" t="s">
        <v>325</v>
      </c>
      <c r="AI294" s="143" t="s">
        <v>329</v>
      </c>
      <c r="AJ294" s="208" t="s">
        <v>609</v>
      </c>
      <c r="AK294" s="144" t="s">
        <v>325</v>
      </c>
      <c r="AL294" s="144" t="s">
        <v>325</v>
      </c>
      <c r="AM294" s="143" t="s">
        <v>329</v>
      </c>
      <c r="AN294" s="144" t="s">
        <v>325</v>
      </c>
      <c r="AO294" s="144" t="s">
        <v>325</v>
      </c>
      <c r="AP294" s="208" t="s">
        <v>609</v>
      </c>
      <c r="AQ294" s="144" t="s">
        <v>325</v>
      </c>
      <c r="AR294" s="115" t="s">
        <v>325</v>
      </c>
      <c r="AS294" s="143" t="s">
        <v>329</v>
      </c>
      <c r="AT294" s="143" t="s">
        <v>329</v>
      </c>
      <c r="AU294" s="115" t="s">
        <v>325</v>
      </c>
      <c r="AV294" s="144" t="s">
        <v>325</v>
      </c>
      <c r="AW294" s="11"/>
      <c r="AX294" s="115" t="s">
        <v>325</v>
      </c>
      <c r="AY294" s="118" t="s">
        <v>2856</v>
      </c>
      <c r="AZ294" s="74" t="s">
        <v>1985</v>
      </c>
      <c r="BA294" s="144" t="s">
        <v>325</v>
      </c>
      <c r="BB294" s="144" t="s">
        <v>325</v>
      </c>
      <c r="BC294" s="144" t="s">
        <v>325</v>
      </c>
      <c r="BD294" s="74" t="s">
        <v>271</v>
      </c>
      <c r="BE294" s="143" t="s">
        <v>1985</v>
      </c>
      <c r="BF294" s="130" t="s">
        <v>325</v>
      </c>
      <c r="BG294" s="143" t="s">
        <v>329</v>
      </c>
      <c r="BH294" s="144" t="s">
        <v>325</v>
      </c>
      <c r="BI294" s="144" t="s">
        <v>42</v>
      </c>
      <c r="BJ294" s="11"/>
      <c r="BK294" s="143" t="s">
        <v>329</v>
      </c>
      <c r="BL294" s="144" t="s">
        <v>325</v>
      </c>
      <c r="BM294" s="144" t="s">
        <v>79</v>
      </c>
      <c r="BN294" s="143" t="s">
        <v>7667</v>
      </c>
      <c r="BO294" s="143" t="s">
        <v>671</v>
      </c>
      <c r="BP294" s="53" t="s">
        <v>329</v>
      </c>
      <c r="BQ294" s="143" t="s">
        <v>3088</v>
      </c>
    </row>
    <row r="295" spans="1:69" s="265" customFormat="1" ht="14.65" customHeight="1" x14ac:dyDescent="0.25">
      <c r="A295" s="183" t="s">
        <v>7020</v>
      </c>
      <c r="B295" s="143" t="s">
        <v>329</v>
      </c>
      <c r="C295" s="144" t="s">
        <v>325</v>
      </c>
      <c r="D295" s="208" t="s">
        <v>3499</v>
      </c>
      <c r="E295" s="143" t="s">
        <v>6219</v>
      </c>
      <c r="F295" s="143" t="s">
        <v>271</v>
      </c>
      <c r="G295" s="143" t="s">
        <v>271</v>
      </c>
      <c r="H295" s="303" t="s">
        <v>329</v>
      </c>
      <c r="I295" s="208" t="s">
        <v>1328</v>
      </c>
      <c r="J295" s="40" t="s">
        <v>329</v>
      </c>
      <c r="K295" s="143" t="s">
        <v>329</v>
      </c>
      <c r="L295" s="208" t="s">
        <v>491</v>
      </c>
      <c r="M295" s="144" t="s">
        <v>609</v>
      </c>
      <c r="N295" s="143" t="s">
        <v>672</v>
      </c>
      <c r="O295" s="4" t="s">
        <v>609</v>
      </c>
      <c r="P295" s="40" t="s">
        <v>329</v>
      </c>
      <c r="Q295" s="40" t="s">
        <v>6560</v>
      </c>
      <c r="R295" s="144" t="s">
        <v>325</v>
      </c>
      <c r="S295" s="53" t="s">
        <v>329</v>
      </c>
      <c r="T295" s="116" t="s">
        <v>815</v>
      </c>
      <c r="U295" s="143" t="s">
        <v>329</v>
      </c>
      <c r="V295" s="53" t="s">
        <v>329</v>
      </c>
      <c r="W295" s="143" t="s">
        <v>2154</v>
      </c>
      <c r="X295" s="143" t="s">
        <v>329</v>
      </c>
      <c r="Y295" s="143" t="s">
        <v>2700</v>
      </c>
      <c r="Z295" s="367" t="s">
        <v>446</v>
      </c>
      <c r="AA295" s="143" t="s">
        <v>329</v>
      </c>
      <c r="AB295" s="387" t="s">
        <v>329</v>
      </c>
      <c r="AC295" s="208" t="s">
        <v>2926</v>
      </c>
      <c r="AD295" s="143" t="s">
        <v>329</v>
      </c>
      <c r="AE295" s="40" t="s">
        <v>329</v>
      </c>
      <c r="AF295" s="231" t="s">
        <v>46</v>
      </c>
      <c r="AG295" s="208" t="s">
        <v>2223</v>
      </c>
      <c r="AH295" s="143" t="s">
        <v>329</v>
      </c>
      <c r="AI295" s="143" t="s">
        <v>329</v>
      </c>
      <c r="AJ295" s="208" t="s">
        <v>609</v>
      </c>
      <c r="AK295" s="143" t="s">
        <v>329</v>
      </c>
      <c r="AL295" s="143" t="s">
        <v>329</v>
      </c>
      <c r="AM295" s="143" t="s">
        <v>329</v>
      </c>
      <c r="AN295" s="143" t="s">
        <v>1136</v>
      </c>
      <c r="AO295" s="143" t="s">
        <v>329</v>
      </c>
      <c r="AP295" s="208" t="s">
        <v>609</v>
      </c>
      <c r="AQ295" s="144" t="s">
        <v>325</v>
      </c>
      <c r="AR295" s="4" t="s">
        <v>353</v>
      </c>
      <c r="AS295" s="143" t="s">
        <v>329</v>
      </c>
      <c r="AT295" s="115" t="s">
        <v>325</v>
      </c>
      <c r="AU295" s="4" t="s">
        <v>5988</v>
      </c>
      <c r="AV295" s="144" t="s">
        <v>325</v>
      </c>
      <c r="AW295" s="11"/>
      <c r="AX295" s="143" t="s">
        <v>329</v>
      </c>
      <c r="AY295" s="118" t="s">
        <v>2856</v>
      </c>
      <c r="AZ295" s="74" t="s">
        <v>1985</v>
      </c>
      <c r="BA295" s="74" t="s">
        <v>271</v>
      </c>
      <c r="BB295" s="144" t="s">
        <v>325</v>
      </c>
      <c r="BC295" s="144" t="s">
        <v>325</v>
      </c>
      <c r="BD295" s="74" t="s">
        <v>271</v>
      </c>
      <c r="BE295" s="37" t="s">
        <v>1985</v>
      </c>
      <c r="BF295" s="130" t="s">
        <v>325</v>
      </c>
      <c r="BG295" s="143" t="s">
        <v>329</v>
      </c>
      <c r="BH295" s="143" t="s">
        <v>329</v>
      </c>
      <c r="BI295" s="208" t="s">
        <v>46</v>
      </c>
      <c r="BJ295" s="11"/>
      <c r="BK295" s="143" t="s">
        <v>329</v>
      </c>
      <c r="BL295" s="143" t="s">
        <v>329</v>
      </c>
      <c r="BM295" s="208" t="s">
        <v>609</v>
      </c>
      <c r="BN295" s="143" t="s">
        <v>329</v>
      </c>
      <c r="BO295" s="143" t="s">
        <v>672</v>
      </c>
      <c r="BP295" s="53" t="s">
        <v>3974</v>
      </c>
      <c r="BQ295" s="143" t="s">
        <v>3088</v>
      </c>
    </row>
    <row r="296" spans="1:69" s="265" customFormat="1" ht="14.65" customHeight="1" x14ac:dyDescent="0.25">
      <c r="A296" s="183" t="s">
        <v>7021</v>
      </c>
      <c r="B296" s="145">
        <v>0.75</v>
      </c>
      <c r="C296" s="145">
        <v>0.75</v>
      </c>
      <c r="D296" s="144" t="s">
        <v>325</v>
      </c>
      <c r="E296" s="144" t="s">
        <v>325</v>
      </c>
      <c r="F296" s="144" t="s">
        <v>325</v>
      </c>
      <c r="G296" s="145">
        <v>0.75</v>
      </c>
      <c r="H296" s="217">
        <v>0.8</v>
      </c>
      <c r="I296" s="145">
        <v>0.75</v>
      </c>
      <c r="J296" s="40" t="s">
        <v>499</v>
      </c>
      <c r="K296" s="145">
        <v>0.75</v>
      </c>
      <c r="L296" s="144" t="s">
        <v>79</v>
      </c>
      <c r="M296" s="46">
        <v>0.8</v>
      </c>
      <c r="N296" s="145">
        <v>0.8</v>
      </c>
      <c r="O296" s="145">
        <v>0.8</v>
      </c>
      <c r="P296" s="145" t="s">
        <v>4344</v>
      </c>
      <c r="Q296" s="143" t="s">
        <v>6561</v>
      </c>
      <c r="R296" s="145">
        <v>0.75</v>
      </c>
      <c r="S296" s="144" t="s">
        <v>325</v>
      </c>
      <c r="T296" s="6" t="s">
        <v>812</v>
      </c>
      <c r="U296" s="144" t="s">
        <v>325</v>
      </c>
      <c r="V296" s="145">
        <v>0.75</v>
      </c>
      <c r="W296" s="145">
        <v>0.8</v>
      </c>
      <c r="X296" s="145" t="s">
        <v>3548</v>
      </c>
      <c r="Y296" s="145">
        <v>0.6</v>
      </c>
      <c r="Z296" s="365" t="s">
        <v>46</v>
      </c>
      <c r="AA296" s="145">
        <v>0.85</v>
      </c>
      <c r="AB296" s="391">
        <v>0.85</v>
      </c>
      <c r="AC296" s="208" t="s">
        <v>2927</v>
      </c>
      <c r="AD296" s="145">
        <v>0.8</v>
      </c>
      <c r="AE296" s="40" t="s">
        <v>560</v>
      </c>
      <c r="AF296" s="362">
        <v>0.75</v>
      </c>
      <c r="AG296" s="51" t="s">
        <v>2224</v>
      </c>
      <c r="AH296" s="144" t="s">
        <v>325</v>
      </c>
      <c r="AI296" s="146">
        <v>30000</v>
      </c>
      <c r="AJ296" s="145">
        <v>0.75</v>
      </c>
      <c r="AK296" s="144" t="s">
        <v>325</v>
      </c>
      <c r="AL296" s="145">
        <v>0.75</v>
      </c>
      <c r="AM296" s="144" t="s">
        <v>325</v>
      </c>
      <c r="AN296" s="145">
        <v>0.75</v>
      </c>
      <c r="AO296" s="144" t="s">
        <v>325</v>
      </c>
      <c r="AP296" s="145">
        <v>0.75</v>
      </c>
      <c r="AQ296" s="144" t="s">
        <v>325</v>
      </c>
      <c r="AR296" s="46">
        <v>0.75</v>
      </c>
      <c r="AS296" s="249" t="s">
        <v>5718</v>
      </c>
      <c r="AT296" s="115" t="s">
        <v>325</v>
      </c>
      <c r="AU296" s="143" t="s">
        <v>152</v>
      </c>
      <c r="AV296" s="145">
        <v>0.7</v>
      </c>
      <c r="AW296" s="11"/>
      <c r="AX296" s="115" t="s">
        <v>325</v>
      </c>
      <c r="AY296" s="118" t="s">
        <v>2856</v>
      </c>
      <c r="AZ296" s="76">
        <v>0.8</v>
      </c>
      <c r="BA296" s="76">
        <v>0.75</v>
      </c>
      <c r="BB296" s="145">
        <v>0.75</v>
      </c>
      <c r="BC296" s="144" t="s">
        <v>325</v>
      </c>
      <c r="BD296" s="575">
        <v>0.7</v>
      </c>
      <c r="BE296" s="144" t="s">
        <v>325</v>
      </c>
      <c r="BF296" s="130" t="s">
        <v>325</v>
      </c>
      <c r="BG296" s="145">
        <v>0.8</v>
      </c>
      <c r="BH296" s="145">
        <v>0.8</v>
      </c>
      <c r="BI296" s="145">
        <v>0.7</v>
      </c>
      <c r="BJ296" s="145">
        <v>0.75</v>
      </c>
      <c r="BK296" s="23">
        <v>0.7</v>
      </c>
      <c r="BL296" s="23">
        <v>0.8</v>
      </c>
      <c r="BM296" s="208" t="s">
        <v>609</v>
      </c>
      <c r="BN296" s="145">
        <v>0.85</v>
      </c>
      <c r="BO296" s="143" t="s">
        <v>152</v>
      </c>
      <c r="BP296" s="145" t="s">
        <v>3997</v>
      </c>
      <c r="BQ296" s="145">
        <v>0.8</v>
      </c>
    </row>
    <row r="297" spans="1:69" s="90" customFormat="1" ht="15" x14ac:dyDescent="0.25">
      <c r="A297" s="183" t="s">
        <v>7053</v>
      </c>
      <c r="B297" s="11"/>
      <c r="C297" s="89"/>
      <c r="D297" s="17"/>
      <c r="E297" s="720"/>
      <c r="F297" s="17"/>
      <c r="G297" s="17"/>
      <c r="H297" s="721"/>
      <c r="I297" s="17"/>
      <c r="J297" s="722"/>
      <c r="K297" s="17"/>
      <c r="L297" s="11"/>
      <c r="M297" s="17"/>
      <c r="N297" s="17"/>
      <c r="O297" s="723"/>
      <c r="P297" s="17"/>
      <c r="Q297" s="17" t="s">
        <v>7552</v>
      </c>
      <c r="R297" s="17"/>
      <c r="S297" s="144" t="s">
        <v>325</v>
      </c>
      <c r="T297" s="17"/>
      <c r="U297" s="144" t="s">
        <v>325</v>
      </c>
      <c r="V297" s="17"/>
      <c r="W297" s="722"/>
      <c r="X297" s="724"/>
      <c r="Y297" s="11"/>
      <c r="Z297" s="725"/>
      <c r="AA297" s="17"/>
      <c r="AB297" s="17"/>
      <c r="AC297" s="11"/>
      <c r="AD297" s="17"/>
      <c r="AE297" s="17"/>
      <c r="AF297" s="17"/>
      <c r="AG297" s="17"/>
      <c r="AH297" s="17"/>
      <c r="AI297" s="17"/>
      <c r="AJ297" s="17"/>
      <c r="AK297" s="17"/>
      <c r="AL297" s="17"/>
      <c r="AM297" s="17"/>
      <c r="AN297" s="17"/>
      <c r="AO297" s="144" t="s">
        <v>325</v>
      </c>
      <c r="AP297" s="97"/>
      <c r="AQ297" s="17"/>
      <c r="AR297" s="17"/>
      <c r="AS297" s="17"/>
      <c r="AT297" s="17"/>
      <c r="AU297" s="97"/>
      <c r="AV297" s="17"/>
      <c r="AW297" s="17"/>
      <c r="AX297" s="17"/>
      <c r="AY297" s="198"/>
      <c r="AZ297" s="74" t="s">
        <v>58</v>
      </c>
      <c r="BA297" s="17"/>
      <c r="BB297" s="11"/>
      <c r="BC297" s="17"/>
      <c r="BD297" s="726"/>
      <c r="BE297" s="144" t="s">
        <v>325</v>
      </c>
      <c r="BF297" s="17"/>
      <c r="BG297" s="720"/>
      <c r="BH297" s="17"/>
      <c r="BI297" s="17"/>
      <c r="BJ297" s="198"/>
      <c r="BK297" s="727"/>
      <c r="BL297" s="217" t="s">
        <v>379</v>
      </c>
      <c r="BM297" s="17"/>
      <c r="BN297" s="143" t="s">
        <v>1494</v>
      </c>
    </row>
    <row r="298" spans="1:69" s="265" customFormat="1" ht="14.65" customHeight="1" x14ac:dyDescent="0.25">
      <c r="A298" s="183" t="s">
        <v>7022</v>
      </c>
      <c r="B298" s="145">
        <v>0.8</v>
      </c>
      <c r="C298" s="143" t="s">
        <v>2491</v>
      </c>
      <c r="D298" s="145" t="s">
        <v>3500</v>
      </c>
      <c r="E298" s="145">
        <v>0.75</v>
      </c>
      <c r="F298" s="145">
        <v>0.8</v>
      </c>
      <c r="G298" s="145">
        <v>0.75</v>
      </c>
      <c r="H298" s="217">
        <v>0.8</v>
      </c>
      <c r="I298" s="145">
        <v>0.75</v>
      </c>
      <c r="J298" s="40" t="s">
        <v>499</v>
      </c>
      <c r="K298" s="145">
        <v>0.75</v>
      </c>
      <c r="L298" s="145">
        <v>0.75</v>
      </c>
      <c r="M298" s="46">
        <v>0.8</v>
      </c>
      <c r="N298" s="145">
        <v>0.8</v>
      </c>
      <c r="O298" s="145">
        <v>0.8</v>
      </c>
      <c r="P298" s="145">
        <v>0.7</v>
      </c>
      <c r="Q298" s="822">
        <v>0.75</v>
      </c>
      <c r="R298" s="145">
        <v>0.75</v>
      </c>
      <c r="S298" s="145">
        <v>0.75</v>
      </c>
      <c r="T298" s="105">
        <v>0.8</v>
      </c>
      <c r="U298" s="145">
        <v>0.75</v>
      </c>
      <c r="V298" s="145">
        <v>0.75</v>
      </c>
      <c r="W298" s="145">
        <v>0.8</v>
      </c>
      <c r="X298" s="145">
        <v>0.75</v>
      </c>
      <c r="Y298" s="145">
        <v>0.75</v>
      </c>
      <c r="Z298" s="365" t="s">
        <v>46</v>
      </c>
      <c r="AA298" s="145">
        <v>0.85</v>
      </c>
      <c r="AB298" s="391">
        <v>0.85</v>
      </c>
      <c r="AC298" s="208" t="s">
        <v>2927</v>
      </c>
      <c r="AD298" s="145">
        <v>0.8</v>
      </c>
      <c r="AE298" s="40" t="s">
        <v>2212</v>
      </c>
      <c r="AF298" s="362">
        <v>0.75</v>
      </c>
      <c r="AG298" s="208" t="s">
        <v>2225</v>
      </c>
      <c r="AH298" s="145">
        <v>0.75</v>
      </c>
      <c r="AI298" s="145">
        <v>0.65</v>
      </c>
      <c r="AJ298" s="145">
        <v>0.75</v>
      </c>
      <c r="AK298" s="145">
        <v>0.75</v>
      </c>
      <c r="AL298" s="145">
        <v>0.75</v>
      </c>
      <c r="AM298" s="145">
        <v>0.75</v>
      </c>
      <c r="AN298" s="145">
        <v>0.75</v>
      </c>
      <c r="AO298" s="145">
        <v>0.75</v>
      </c>
      <c r="AP298" s="145">
        <v>0.75</v>
      </c>
      <c r="AQ298" s="145">
        <v>0.8</v>
      </c>
      <c r="AR298" s="46">
        <v>0.75</v>
      </c>
      <c r="AS298" s="115" t="s">
        <v>325</v>
      </c>
      <c r="AT298" s="143" t="s">
        <v>329</v>
      </c>
      <c r="AU298" s="143" t="s">
        <v>152</v>
      </c>
      <c r="AV298" s="145">
        <v>0.75</v>
      </c>
      <c r="AW298" s="11"/>
      <c r="AX298" s="145">
        <v>0.75</v>
      </c>
      <c r="AY298" s="118" t="s">
        <v>2856</v>
      </c>
      <c r="AZ298" s="76" t="s">
        <v>152</v>
      </c>
      <c r="BA298" s="76">
        <v>0.75</v>
      </c>
      <c r="BB298" s="145">
        <v>0.75</v>
      </c>
      <c r="BC298" s="145">
        <v>0.75</v>
      </c>
      <c r="BD298" s="575">
        <v>0.7</v>
      </c>
      <c r="BE298" s="144" t="s">
        <v>325</v>
      </c>
      <c r="BF298" s="133">
        <v>0.8</v>
      </c>
      <c r="BG298" s="145">
        <v>0.8</v>
      </c>
      <c r="BH298" s="145">
        <v>0.8</v>
      </c>
      <c r="BI298" s="145">
        <v>0.7</v>
      </c>
      <c r="BJ298" s="11"/>
      <c r="BK298" s="23">
        <v>0.7</v>
      </c>
      <c r="BL298" s="23">
        <v>0.8</v>
      </c>
      <c r="BM298" s="208" t="s">
        <v>609</v>
      </c>
      <c r="BN298" s="145">
        <v>0.85</v>
      </c>
      <c r="BO298" s="143" t="s">
        <v>152</v>
      </c>
      <c r="BP298" s="145">
        <v>0.75</v>
      </c>
      <c r="BQ298" s="145">
        <v>0.8</v>
      </c>
    </row>
    <row r="299" spans="1:69" s="265" customFormat="1" ht="14.65" customHeight="1" x14ac:dyDescent="0.25">
      <c r="A299" s="183" t="s">
        <v>7023</v>
      </c>
      <c r="B299" s="144" t="s">
        <v>325</v>
      </c>
      <c r="C299" s="144" t="s">
        <v>325</v>
      </c>
      <c r="D299" s="144" t="s">
        <v>325</v>
      </c>
      <c r="E299" s="144" t="s">
        <v>325</v>
      </c>
      <c r="F299" s="144" t="s">
        <v>325</v>
      </c>
      <c r="G299" s="144" t="s">
        <v>325</v>
      </c>
      <c r="H299" s="217">
        <v>0.8</v>
      </c>
      <c r="I299" s="143" t="s">
        <v>1194</v>
      </c>
      <c r="J299" s="144" t="s">
        <v>325</v>
      </c>
      <c r="K299" s="143" t="s">
        <v>3632</v>
      </c>
      <c r="L299" s="145">
        <v>0.75</v>
      </c>
      <c r="M299" s="46">
        <v>0.8</v>
      </c>
      <c r="N299" s="144" t="s">
        <v>325</v>
      </c>
      <c r="O299" s="145">
        <v>0.8</v>
      </c>
      <c r="P299" s="208" t="s">
        <v>4345</v>
      </c>
      <c r="Q299" s="145">
        <v>0.75</v>
      </c>
      <c r="R299" s="144" t="s">
        <v>325</v>
      </c>
      <c r="S299" s="144" t="s">
        <v>325</v>
      </c>
      <c r="T299" s="6" t="s">
        <v>812</v>
      </c>
      <c r="U299" s="144" t="s">
        <v>325</v>
      </c>
      <c r="V299" s="145">
        <v>0.75</v>
      </c>
      <c r="W299" s="145">
        <v>0.8</v>
      </c>
      <c r="X299" s="145">
        <v>0.75</v>
      </c>
      <c r="Y299" s="144" t="s">
        <v>79</v>
      </c>
      <c r="Z299" s="365" t="s">
        <v>46</v>
      </c>
      <c r="AA299" s="144" t="s">
        <v>325</v>
      </c>
      <c r="AB299" s="391">
        <v>0.85</v>
      </c>
      <c r="AC299" s="144" t="s">
        <v>325</v>
      </c>
      <c r="AD299" s="145">
        <v>0.8</v>
      </c>
      <c r="AE299" s="115" t="s">
        <v>480</v>
      </c>
      <c r="AF299" s="144" t="s">
        <v>79</v>
      </c>
      <c r="AG299" s="145">
        <v>0.75</v>
      </c>
      <c r="AH299" s="144" t="s">
        <v>325</v>
      </c>
      <c r="AI299" s="144" t="s">
        <v>325</v>
      </c>
      <c r="AJ299" s="145">
        <v>0.75</v>
      </c>
      <c r="AK299" s="144" t="s">
        <v>325</v>
      </c>
      <c r="AL299" s="144" t="s">
        <v>325</v>
      </c>
      <c r="AM299" s="144" t="s">
        <v>325</v>
      </c>
      <c r="AN299" s="143" t="s">
        <v>1137</v>
      </c>
      <c r="AO299" s="144" t="s">
        <v>325</v>
      </c>
      <c r="AP299" s="145">
        <v>0.75</v>
      </c>
      <c r="AQ299" s="144" t="s">
        <v>325</v>
      </c>
      <c r="AR299" s="115" t="s">
        <v>325</v>
      </c>
      <c r="AS299" s="249" t="s">
        <v>5718</v>
      </c>
      <c r="AT299" s="115" t="s">
        <v>325</v>
      </c>
      <c r="AU299" s="4" t="s">
        <v>5989</v>
      </c>
      <c r="AV299" s="115" t="s">
        <v>325</v>
      </c>
      <c r="AW299" s="11"/>
      <c r="AX299" s="115" t="s">
        <v>325</v>
      </c>
      <c r="AY299" s="118" t="s">
        <v>2856</v>
      </c>
      <c r="AZ299" s="76" t="s">
        <v>7619</v>
      </c>
      <c r="BA299" s="144" t="s">
        <v>325</v>
      </c>
      <c r="BB299" s="144" t="s">
        <v>371</v>
      </c>
      <c r="BC299" s="144" t="s">
        <v>325</v>
      </c>
      <c r="BD299" s="144" t="s">
        <v>79</v>
      </c>
      <c r="BE299" s="145">
        <v>0.75</v>
      </c>
      <c r="BF299" s="130" t="s">
        <v>325</v>
      </c>
      <c r="BG299" s="143" t="s">
        <v>159</v>
      </c>
      <c r="BH299" s="144" t="s">
        <v>325</v>
      </c>
      <c r="BI299" s="145">
        <v>0.7</v>
      </c>
      <c r="BJ299" s="11"/>
      <c r="BK299" s="23">
        <v>0.7</v>
      </c>
      <c r="BL299" s="23">
        <v>0.8</v>
      </c>
      <c r="BM299" s="208" t="s">
        <v>609</v>
      </c>
      <c r="BN299" s="208" t="s">
        <v>609</v>
      </c>
      <c r="BO299" s="144" t="s">
        <v>325</v>
      </c>
      <c r="BP299" s="143" t="s">
        <v>3975</v>
      </c>
      <c r="BQ299" s="208" t="s">
        <v>3324</v>
      </c>
    </row>
    <row r="300" spans="1:69" s="265" customFormat="1" ht="14.65" customHeight="1" x14ac:dyDescent="0.25">
      <c r="A300" s="183" t="s">
        <v>7024</v>
      </c>
      <c r="B300" s="145">
        <v>0.8</v>
      </c>
      <c r="C300" s="145">
        <v>0.7</v>
      </c>
      <c r="D300" s="145">
        <v>0.75</v>
      </c>
      <c r="E300" s="145">
        <v>0.75</v>
      </c>
      <c r="F300" s="143" t="s">
        <v>2026</v>
      </c>
      <c r="G300" s="145">
        <v>0.75</v>
      </c>
      <c r="H300" s="217">
        <v>0.8</v>
      </c>
      <c r="I300" s="145">
        <v>0.75</v>
      </c>
      <c r="J300" s="40" t="s">
        <v>499</v>
      </c>
      <c r="K300" s="145">
        <v>0.75</v>
      </c>
      <c r="L300" s="145">
        <v>0.75</v>
      </c>
      <c r="M300" s="46">
        <v>0.8</v>
      </c>
      <c r="N300" s="145">
        <v>0.8</v>
      </c>
      <c r="O300" s="145">
        <v>0.8</v>
      </c>
      <c r="P300" s="145">
        <v>0.7</v>
      </c>
      <c r="Q300" s="145">
        <v>0.75</v>
      </c>
      <c r="R300" s="145">
        <v>0.75</v>
      </c>
      <c r="S300" s="145">
        <v>0.75</v>
      </c>
      <c r="T300" s="105">
        <v>0.8</v>
      </c>
      <c r="U300" s="145">
        <v>0.75</v>
      </c>
      <c r="V300" s="145">
        <v>0.75</v>
      </c>
      <c r="W300" s="145">
        <v>0.8</v>
      </c>
      <c r="X300" s="145">
        <v>0.75</v>
      </c>
      <c r="Y300" s="145">
        <v>0.75</v>
      </c>
      <c r="Z300" s="365" t="s">
        <v>46</v>
      </c>
      <c r="AA300" s="145">
        <v>0.85</v>
      </c>
      <c r="AB300" s="391">
        <v>0.85</v>
      </c>
      <c r="AC300" s="208" t="s">
        <v>2927</v>
      </c>
      <c r="AD300" s="145">
        <v>0.8</v>
      </c>
      <c r="AE300" s="40" t="s">
        <v>560</v>
      </c>
      <c r="AF300" s="362">
        <v>0.75</v>
      </c>
      <c r="AG300" s="145">
        <v>0.8</v>
      </c>
      <c r="AH300" s="145" t="s">
        <v>6382</v>
      </c>
      <c r="AI300" s="145">
        <v>0.65</v>
      </c>
      <c r="AJ300" s="145">
        <v>0.75</v>
      </c>
      <c r="AK300" s="145">
        <v>0.75</v>
      </c>
      <c r="AL300" s="145">
        <v>0.75</v>
      </c>
      <c r="AM300" s="145">
        <v>0.75</v>
      </c>
      <c r="AN300" s="145">
        <v>0.75</v>
      </c>
      <c r="AO300" s="145">
        <v>0.75</v>
      </c>
      <c r="AP300" s="145">
        <v>0.75</v>
      </c>
      <c r="AQ300" s="145">
        <v>0.8</v>
      </c>
      <c r="AR300" s="46">
        <v>0.75</v>
      </c>
      <c r="AS300" s="249" t="s">
        <v>5718</v>
      </c>
      <c r="AT300" s="143" t="s">
        <v>329</v>
      </c>
      <c r="AU300" s="143" t="s">
        <v>152</v>
      </c>
      <c r="AV300" s="145">
        <v>0.7</v>
      </c>
      <c r="AW300" s="11"/>
      <c r="AX300" s="145">
        <v>0.75</v>
      </c>
      <c r="AY300" s="118" t="s">
        <v>2856</v>
      </c>
      <c r="AZ300" s="76" t="s">
        <v>152</v>
      </c>
      <c r="BA300" s="76">
        <v>0.75</v>
      </c>
      <c r="BB300" s="145">
        <v>0.75</v>
      </c>
      <c r="BC300" s="145">
        <v>0.75</v>
      </c>
      <c r="BD300" s="575">
        <v>0.7</v>
      </c>
      <c r="BE300" s="145">
        <v>0.75</v>
      </c>
      <c r="BF300" s="133">
        <v>0.8</v>
      </c>
      <c r="BG300" s="145">
        <v>0.8</v>
      </c>
      <c r="BH300" s="145">
        <v>0.8</v>
      </c>
      <c r="BI300" s="145">
        <v>0.7</v>
      </c>
      <c r="BJ300" s="11"/>
      <c r="BK300" s="23">
        <v>0.7</v>
      </c>
      <c r="BL300" s="23">
        <v>0.8</v>
      </c>
      <c r="BM300" s="143">
        <v>75</v>
      </c>
      <c r="BN300" s="145">
        <v>0.85</v>
      </c>
      <c r="BO300" s="143" t="s">
        <v>152</v>
      </c>
      <c r="BP300" s="145">
        <v>0.8</v>
      </c>
      <c r="BQ300" s="145" t="s">
        <v>4357</v>
      </c>
    </row>
    <row r="301" spans="1:69" s="265" customFormat="1" ht="14.65" customHeight="1" x14ac:dyDescent="0.25">
      <c r="A301" s="183" t="s">
        <v>7025</v>
      </c>
      <c r="B301" s="145">
        <v>0.8</v>
      </c>
      <c r="C301" s="208" t="s">
        <v>2450</v>
      </c>
      <c r="D301" s="145">
        <v>0.75</v>
      </c>
      <c r="E301" s="144" t="s">
        <v>325</v>
      </c>
      <c r="F301" s="144" t="s">
        <v>325</v>
      </c>
      <c r="G301" s="145">
        <v>0.75</v>
      </c>
      <c r="H301" s="217">
        <v>0.8</v>
      </c>
      <c r="I301" s="145">
        <v>0.75</v>
      </c>
      <c r="J301" s="40" t="s">
        <v>499</v>
      </c>
      <c r="K301" s="145">
        <v>0.75</v>
      </c>
      <c r="L301" s="145">
        <v>0.75</v>
      </c>
      <c r="M301" s="46">
        <v>0.8</v>
      </c>
      <c r="N301" s="145">
        <v>0.8</v>
      </c>
      <c r="O301" s="145">
        <v>0.8</v>
      </c>
      <c r="P301" s="145">
        <v>0.7</v>
      </c>
      <c r="Q301" s="145">
        <v>0.75</v>
      </c>
      <c r="R301" s="145">
        <v>0.75</v>
      </c>
      <c r="S301" s="4" t="s">
        <v>609</v>
      </c>
      <c r="T301" s="105">
        <v>0.8</v>
      </c>
      <c r="U301" s="145">
        <v>0.75</v>
      </c>
      <c r="V301" s="145">
        <v>0.75</v>
      </c>
      <c r="W301" s="145">
        <v>0.8</v>
      </c>
      <c r="X301" s="145">
        <v>0.75</v>
      </c>
      <c r="Y301" s="145">
        <v>0.75</v>
      </c>
      <c r="Z301" s="365" t="s">
        <v>46</v>
      </c>
      <c r="AA301" s="145">
        <v>0.85</v>
      </c>
      <c r="AB301" s="391">
        <v>0.85</v>
      </c>
      <c r="AC301" s="208" t="s">
        <v>2927</v>
      </c>
      <c r="AD301" s="145">
        <v>0.75</v>
      </c>
      <c r="AE301" s="40" t="s">
        <v>560</v>
      </c>
      <c r="AF301" s="362">
        <v>0.75</v>
      </c>
      <c r="AG301" s="145">
        <v>0.75</v>
      </c>
      <c r="AH301" s="144" t="s">
        <v>325</v>
      </c>
      <c r="AI301" s="145">
        <v>0.65</v>
      </c>
      <c r="AJ301" s="145">
        <v>0.75</v>
      </c>
      <c r="AK301" s="144" t="s">
        <v>325</v>
      </c>
      <c r="AL301" s="145">
        <v>0.75</v>
      </c>
      <c r="AM301" s="145">
        <v>0.75</v>
      </c>
      <c r="AN301" s="145">
        <v>0.75</v>
      </c>
      <c r="AO301" s="145">
        <v>0.75</v>
      </c>
      <c r="AP301" s="145">
        <v>0.75</v>
      </c>
      <c r="AQ301" s="145">
        <v>0.8</v>
      </c>
      <c r="AR301" s="46">
        <v>0.75</v>
      </c>
      <c r="AS301" s="249" t="s">
        <v>5718</v>
      </c>
      <c r="AT301" s="208" t="s">
        <v>3029</v>
      </c>
      <c r="AU301" s="143" t="s">
        <v>152</v>
      </c>
      <c r="AV301" s="145">
        <v>0.7</v>
      </c>
      <c r="AW301" s="11"/>
      <c r="AX301" s="115" t="s">
        <v>325</v>
      </c>
      <c r="AY301" s="118" t="s">
        <v>2856</v>
      </c>
      <c r="AZ301" s="76" t="s">
        <v>152</v>
      </c>
      <c r="BA301" s="76">
        <v>0.75</v>
      </c>
      <c r="BB301" s="145">
        <v>0.75</v>
      </c>
      <c r="BC301" s="145">
        <v>0.75</v>
      </c>
      <c r="BD301" s="575">
        <v>0.7</v>
      </c>
      <c r="BE301" s="145">
        <v>0.75</v>
      </c>
      <c r="BF301" s="133">
        <v>0.8</v>
      </c>
      <c r="BG301" s="145">
        <v>0.8</v>
      </c>
      <c r="BH301" s="145">
        <v>0.8</v>
      </c>
      <c r="BI301" s="145">
        <v>0.7</v>
      </c>
      <c r="BJ301" s="11"/>
      <c r="BK301" s="23">
        <v>0.7</v>
      </c>
      <c r="BL301" s="23">
        <v>0.8</v>
      </c>
      <c r="BM301" s="208" t="s">
        <v>609</v>
      </c>
      <c r="BN301" s="145">
        <v>0.85</v>
      </c>
      <c r="BO301" s="143" t="s">
        <v>152</v>
      </c>
      <c r="BP301" s="145">
        <v>0.8</v>
      </c>
      <c r="BQ301" s="145">
        <v>0.8</v>
      </c>
    </row>
    <row r="302" spans="1:69" s="265" customFormat="1" ht="14.65" customHeight="1" x14ac:dyDescent="0.25">
      <c r="A302" s="183" t="s">
        <v>7026</v>
      </c>
      <c r="B302" s="144" t="s">
        <v>325</v>
      </c>
      <c r="C302" s="144" t="s">
        <v>325</v>
      </c>
      <c r="D302" s="144" t="s">
        <v>325</v>
      </c>
      <c r="E302" s="144" t="s">
        <v>325</v>
      </c>
      <c r="F302" s="144" t="s">
        <v>325</v>
      </c>
      <c r="G302" s="145" t="s">
        <v>427</v>
      </c>
      <c r="H302" s="217">
        <v>0.8</v>
      </c>
      <c r="I302" s="144" t="s">
        <v>325</v>
      </c>
      <c r="J302" s="144" t="s">
        <v>325</v>
      </c>
      <c r="K302" s="143" t="s">
        <v>3633</v>
      </c>
      <c r="L302" s="145">
        <v>0.75</v>
      </c>
      <c r="M302" s="46">
        <v>0.8</v>
      </c>
      <c r="N302" s="144" t="s">
        <v>325</v>
      </c>
      <c r="O302" s="145">
        <v>0.8</v>
      </c>
      <c r="P302" s="144" t="s">
        <v>325</v>
      </c>
      <c r="Q302" s="145" t="s">
        <v>6562</v>
      </c>
      <c r="R302" s="144" t="s">
        <v>325</v>
      </c>
      <c r="S302" s="144" t="s">
        <v>325</v>
      </c>
      <c r="T302" s="6" t="s">
        <v>812</v>
      </c>
      <c r="U302" s="144" t="s">
        <v>325</v>
      </c>
      <c r="V302" s="145">
        <v>0.75</v>
      </c>
      <c r="W302" s="145">
        <v>0.8</v>
      </c>
      <c r="X302" s="208" t="s">
        <v>3549</v>
      </c>
      <c r="Y302" s="144" t="s">
        <v>79</v>
      </c>
      <c r="Z302" s="367" t="s">
        <v>812</v>
      </c>
      <c r="AA302" s="144" t="s">
        <v>325</v>
      </c>
      <c r="AB302" s="392" t="s">
        <v>5179</v>
      </c>
      <c r="AC302" s="208" t="s">
        <v>2928</v>
      </c>
      <c r="AD302" s="144" t="s">
        <v>325</v>
      </c>
      <c r="AE302" s="115" t="s">
        <v>480</v>
      </c>
      <c r="AF302" s="144" t="s">
        <v>79</v>
      </c>
      <c r="AG302" s="144" t="s">
        <v>325</v>
      </c>
      <c r="AH302" s="144" t="s">
        <v>325</v>
      </c>
      <c r="AI302" s="144" t="s">
        <v>325</v>
      </c>
      <c r="AJ302" s="208" t="s">
        <v>609</v>
      </c>
      <c r="AK302" s="144" t="s">
        <v>325</v>
      </c>
      <c r="AL302" s="144" t="s">
        <v>325</v>
      </c>
      <c r="AM302" s="144" t="s">
        <v>325</v>
      </c>
      <c r="AN302" s="144" t="s">
        <v>325</v>
      </c>
      <c r="AO302" s="144" t="s">
        <v>325</v>
      </c>
      <c r="AP302" s="144" t="s">
        <v>325</v>
      </c>
      <c r="AQ302" s="144" t="s">
        <v>325</v>
      </c>
      <c r="AR302" s="115" t="s">
        <v>325</v>
      </c>
      <c r="AS302" s="249" t="s">
        <v>5718</v>
      </c>
      <c r="AT302" s="115" t="s">
        <v>325</v>
      </c>
      <c r="AU302" s="115" t="s">
        <v>325</v>
      </c>
      <c r="AV302" s="115" t="s">
        <v>325</v>
      </c>
      <c r="AW302" s="11"/>
      <c r="AX302" s="115" t="s">
        <v>325</v>
      </c>
      <c r="AY302" s="118" t="s">
        <v>2856</v>
      </c>
      <c r="AZ302" s="76" t="s">
        <v>152</v>
      </c>
      <c r="BA302" s="144" t="s">
        <v>325</v>
      </c>
      <c r="BB302" s="115" t="s">
        <v>325</v>
      </c>
      <c r="BC302" s="144" t="s">
        <v>325</v>
      </c>
      <c r="BD302" s="144" t="s">
        <v>79</v>
      </c>
      <c r="BE302" s="145">
        <v>0.75</v>
      </c>
      <c r="BF302" s="130" t="s">
        <v>325</v>
      </c>
      <c r="BG302" s="208" t="s">
        <v>609</v>
      </c>
      <c r="BH302" s="144" t="s">
        <v>325</v>
      </c>
      <c r="BI302" s="144" t="s">
        <v>325</v>
      </c>
      <c r="BJ302" s="11"/>
      <c r="BK302" s="23">
        <v>0.7</v>
      </c>
      <c r="BL302" s="23">
        <v>0.8</v>
      </c>
      <c r="BM302" s="208" t="s">
        <v>609</v>
      </c>
      <c r="BN302" s="208" t="s">
        <v>609</v>
      </c>
      <c r="BO302" s="144" t="s">
        <v>325</v>
      </c>
      <c r="BP302" s="145">
        <v>0.8</v>
      </c>
      <c r="BQ302" s="144" t="s">
        <v>325</v>
      </c>
    </row>
    <row r="303" spans="1:69" s="265" customFormat="1" ht="14.65" customHeight="1" x14ac:dyDescent="0.25">
      <c r="A303" s="183" t="s">
        <v>7027</v>
      </c>
      <c r="B303" s="145">
        <v>0.8</v>
      </c>
      <c r="C303" s="144" t="s">
        <v>325</v>
      </c>
      <c r="D303" s="145">
        <v>0.75</v>
      </c>
      <c r="E303" s="143" t="s">
        <v>1314</v>
      </c>
      <c r="F303" s="145">
        <v>0.8</v>
      </c>
      <c r="G303" s="145">
        <v>0.75</v>
      </c>
      <c r="H303" s="217">
        <v>0.8</v>
      </c>
      <c r="I303" s="145">
        <v>0.75</v>
      </c>
      <c r="J303" s="40" t="s">
        <v>499</v>
      </c>
      <c r="K303" s="145" t="s">
        <v>5250</v>
      </c>
      <c r="L303" s="145">
        <v>0.75</v>
      </c>
      <c r="M303" s="46">
        <v>0.8</v>
      </c>
      <c r="N303" s="145">
        <v>0.8</v>
      </c>
      <c r="O303" s="145">
        <v>0.8</v>
      </c>
      <c r="P303" s="145">
        <v>0.7</v>
      </c>
      <c r="Q303" s="145">
        <v>0.75</v>
      </c>
      <c r="R303" s="145">
        <v>0.75</v>
      </c>
      <c r="S303" s="145">
        <v>0.8</v>
      </c>
      <c r="T303" s="105">
        <v>0.8</v>
      </c>
      <c r="U303" s="145">
        <v>0.75</v>
      </c>
      <c r="V303" s="145">
        <v>0.75</v>
      </c>
      <c r="W303" s="145">
        <v>0.8</v>
      </c>
      <c r="X303" s="145">
        <v>0.75</v>
      </c>
      <c r="Y303" s="145">
        <v>0.75</v>
      </c>
      <c r="Z303" s="365" t="s">
        <v>46</v>
      </c>
      <c r="AA303" s="145">
        <v>0.85</v>
      </c>
      <c r="AB303" s="391">
        <v>0.85</v>
      </c>
      <c r="AC303" s="208" t="s">
        <v>2927</v>
      </c>
      <c r="AD303" s="145">
        <v>0.8</v>
      </c>
      <c r="AE303" s="40" t="s">
        <v>560</v>
      </c>
      <c r="AF303" s="362">
        <v>0.75</v>
      </c>
      <c r="AG303" s="144" t="s">
        <v>325</v>
      </c>
      <c r="AH303" s="145" t="s">
        <v>6382</v>
      </c>
      <c r="AI303" s="145">
        <v>0.65</v>
      </c>
      <c r="AJ303" s="145">
        <v>0.75</v>
      </c>
      <c r="AK303" s="145">
        <v>0.75</v>
      </c>
      <c r="AL303" s="145">
        <v>0.75</v>
      </c>
      <c r="AM303" s="145">
        <v>0.75</v>
      </c>
      <c r="AN303" s="145">
        <v>0.75</v>
      </c>
      <c r="AO303" s="143" t="s">
        <v>1324</v>
      </c>
      <c r="AP303" s="145">
        <v>0.75</v>
      </c>
      <c r="AQ303" s="145">
        <v>0.8</v>
      </c>
      <c r="AR303" s="46">
        <v>0.75</v>
      </c>
      <c r="AS303" s="249" t="s">
        <v>5718</v>
      </c>
      <c r="AT303" s="143" t="s">
        <v>329</v>
      </c>
      <c r="AU303" s="143" t="s">
        <v>152</v>
      </c>
      <c r="AV303" s="145">
        <v>0.7</v>
      </c>
      <c r="AW303" s="11"/>
      <c r="AX303" s="145">
        <v>0.75</v>
      </c>
      <c r="AY303" s="118" t="s">
        <v>2856</v>
      </c>
      <c r="AZ303" s="74" t="s">
        <v>1985</v>
      </c>
      <c r="BA303" s="76">
        <v>0.75</v>
      </c>
      <c r="BB303" s="145">
        <v>0.75</v>
      </c>
      <c r="BC303" s="145">
        <v>0.75</v>
      </c>
      <c r="BD303" s="575">
        <v>0.7</v>
      </c>
      <c r="BE303" s="144" t="s">
        <v>325</v>
      </c>
      <c r="BF303" s="133">
        <v>0.8</v>
      </c>
      <c r="BG303" s="145">
        <v>0.8</v>
      </c>
      <c r="BH303" s="145">
        <v>0.85</v>
      </c>
      <c r="BI303" s="145">
        <v>0.7</v>
      </c>
      <c r="BJ303" s="11"/>
      <c r="BK303" s="23">
        <v>0.7</v>
      </c>
      <c r="BL303" s="23">
        <v>0.8</v>
      </c>
      <c r="BM303" s="208" t="s">
        <v>609</v>
      </c>
      <c r="BN303" s="145">
        <v>0.85</v>
      </c>
      <c r="BO303" s="143" t="s">
        <v>152</v>
      </c>
      <c r="BP303" s="145">
        <v>0.8</v>
      </c>
      <c r="BQ303" s="145">
        <v>0.8</v>
      </c>
    </row>
    <row r="304" spans="1:69" s="265" customFormat="1" ht="14.65" customHeight="1" x14ac:dyDescent="0.25">
      <c r="A304" s="183" t="s">
        <v>7028</v>
      </c>
      <c r="B304" s="145">
        <v>0.8</v>
      </c>
      <c r="C304" s="144" t="s">
        <v>325</v>
      </c>
      <c r="D304" s="144" t="s">
        <v>325</v>
      </c>
      <c r="E304" s="144" t="s">
        <v>325</v>
      </c>
      <c r="F304" s="144" t="s">
        <v>325</v>
      </c>
      <c r="G304" s="145" t="s">
        <v>2052</v>
      </c>
      <c r="H304" s="217">
        <v>0.8</v>
      </c>
      <c r="I304" s="145">
        <v>0.75</v>
      </c>
      <c r="J304" s="40" t="s">
        <v>499</v>
      </c>
      <c r="K304" s="145">
        <v>0.75</v>
      </c>
      <c r="L304" s="102" t="s">
        <v>491</v>
      </c>
      <c r="M304" s="46">
        <v>0.8</v>
      </c>
      <c r="N304" s="145">
        <v>0.8</v>
      </c>
      <c r="O304" s="145">
        <v>0.8</v>
      </c>
      <c r="P304" s="145">
        <v>0.7</v>
      </c>
      <c r="Q304" s="145">
        <v>0.75</v>
      </c>
      <c r="R304" s="145">
        <v>0.75</v>
      </c>
      <c r="S304" s="4" t="s">
        <v>609</v>
      </c>
      <c r="T304" s="105">
        <v>0.8</v>
      </c>
      <c r="U304" s="145">
        <v>0.75</v>
      </c>
      <c r="V304" s="145">
        <v>0.75</v>
      </c>
      <c r="W304" s="6" t="s">
        <v>325</v>
      </c>
      <c r="X304" s="208" t="s">
        <v>3549</v>
      </c>
      <c r="Y304" s="145">
        <v>0.75</v>
      </c>
      <c r="Z304" s="365" t="s">
        <v>46</v>
      </c>
      <c r="AA304" s="145">
        <v>0.85</v>
      </c>
      <c r="AB304" s="391">
        <v>0.85</v>
      </c>
      <c r="AC304" s="208" t="s">
        <v>2929</v>
      </c>
      <c r="AD304" s="145">
        <v>0.8</v>
      </c>
      <c r="AE304" s="40" t="s">
        <v>560</v>
      </c>
      <c r="AF304" s="362">
        <v>0.75</v>
      </c>
      <c r="AG304" s="144" t="s">
        <v>325</v>
      </c>
      <c r="AH304" s="145" t="s">
        <v>6382</v>
      </c>
      <c r="AI304" s="145">
        <v>0.65</v>
      </c>
      <c r="AJ304" s="208" t="s">
        <v>609</v>
      </c>
      <c r="AK304" s="145">
        <v>0.75</v>
      </c>
      <c r="AL304" s="145">
        <v>0.75</v>
      </c>
      <c r="AM304" s="145">
        <v>0.75</v>
      </c>
      <c r="AN304" s="145">
        <v>0.75</v>
      </c>
      <c r="AO304" s="145">
        <v>0.75</v>
      </c>
      <c r="AP304" s="145">
        <v>0.75</v>
      </c>
      <c r="AQ304" s="145">
        <v>0.8</v>
      </c>
      <c r="AR304" s="46">
        <v>0.75</v>
      </c>
      <c r="AS304" s="115" t="s">
        <v>325</v>
      </c>
      <c r="AT304" s="115" t="s">
        <v>325</v>
      </c>
      <c r="AU304" s="143" t="s">
        <v>152</v>
      </c>
      <c r="AV304" s="145">
        <v>0.7</v>
      </c>
      <c r="AW304" s="11"/>
      <c r="AX304" s="115" t="s">
        <v>325</v>
      </c>
      <c r="AY304" s="118" t="s">
        <v>2856</v>
      </c>
      <c r="AZ304" s="74" t="s">
        <v>152</v>
      </c>
      <c r="BA304" s="76">
        <v>0.75</v>
      </c>
      <c r="BB304" s="115" t="s">
        <v>325</v>
      </c>
      <c r="BC304" s="144" t="s">
        <v>325</v>
      </c>
      <c r="BD304" s="575">
        <v>0.7</v>
      </c>
      <c r="BE304" s="145">
        <v>0.75</v>
      </c>
      <c r="BF304" s="133">
        <v>0.8</v>
      </c>
      <c r="BG304" s="145">
        <v>0.8</v>
      </c>
      <c r="BH304" s="145">
        <v>0.8</v>
      </c>
      <c r="BI304" s="145">
        <v>0.7</v>
      </c>
      <c r="BJ304" s="11"/>
      <c r="BK304" s="23">
        <v>0.7</v>
      </c>
      <c r="BL304" s="23">
        <v>0.8</v>
      </c>
      <c r="BM304" s="208" t="s">
        <v>609</v>
      </c>
      <c r="BN304" s="145">
        <v>0.85</v>
      </c>
      <c r="BO304" s="143" t="s">
        <v>152</v>
      </c>
      <c r="BP304" s="145">
        <v>0.8</v>
      </c>
      <c r="BQ304" s="145">
        <v>0.8</v>
      </c>
    </row>
    <row r="305" spans="1:69" s="265" customFormat="1" ht="14.65" customHeight="1" x14ac:dyDescent="0.25">
      <c r="A305" s="183" t="s">
        <v>7029</v>
      </c>
      <c r="B305" s="152" t="s">
        <v>480</v>
      </c>
      <c r="C305" s="144" t="s">
        <v>480</v>
      </c>
      <c r="D305" s="144" t="s">
        <v>325</v>
      </c>
      <c r="E305" s="144" t="s">
        <v>325</v>
      </c>
      <c r="F305" s="143" t="s">
        <v>5737</v>
      </c>
      <c r="G305" s="17"/>
      <c r="H305" s="144" t="s">
        <v>325</v>
      </c>
      <c r="I305" s="152" t="s">
        <v>2650</v>
      </c>
      <c r="J305" s="144" t="s">
        <v>325</v>
      </c>
      <c r="K305" s="144" t="s">
        <v>325</v>
      </c>
      <c r="L305" s="144" t="s">
        <v>79</v>
      </c>
      <c r="M305" s="46">
        <v>0.8</v>
      </c>
      <c r="N305" s="11"/>
      <c r="O305" s="144" t="s">
        <v>325</v>
      </c>
      <c r="P305" s="11"/>
      <c r="Q305" s="144" t="s">
        <v>325</v>
      </c>
      <c r="R305" s="144" t="s">
        <v>325</v>
      </c>
      <c r="S305" s="4" t="s">
        <v>609</v>
      </c>
      <c r="T305" s="13"/>
      <c r="U305" s="143" t="s">
        <v>1817</v>
      </c>
      <c r="V305" s="144" t="s">
        <v>79</v>
      </c>
      <c r="W305" s="11"/>
      <c r="X305" s="144" t="s">
        <v>325</v>
      </c>
      <c r="Y305" s="144" t="s">
        <v>79</v>
      </c>
      <c r="Z305" s="367" t="s">
        <v>446</v>
      </c>
      <c r="AA305" s="144" t="s">
        <v>2969</v>
      </c>
      <c r="AB305" s="385" t="s">
        <v>2969</v>
      </c>
      <c r="AC305" s="144" t="s">
        <v>325</v>
      </c>
      <c r="AD305" s="144" t="s">
        <v>325</v>
      </c>
      <c r="AE305" s="40" t="s">
        <v>3785</v>
      </c>
      <c r="AF305" s="144" t="s">
        <v>325</v>
      </c>
      <c r="AG305" s="11"/>
      <c r="AH305" s="144" t="s">
        <v>325</v>
      </c>
      <c r="AI305" s="144" t="s">
        <v>325</v>
      </c>
      <c r="AJ305" s="11"/>
      <c r="AK305" s="144" t="s">
        <v>325</v>
      </c>
      <c r="AL305" s="152" t="s">
        <v>325</v>
      </c>
      <c r="AM305" s="144" t="s">
        <v>325</v>
      </c>
      <c r="AN305" s="144" t="s">
        <v>325</v>
      </c>
      <c r="AO305" s="144" t="s">
        <v>325</v>
      </c>
      <c r="AP305" s="152" t="s">
        <v>325</v>
      </c>
      <c r="AQ305" s="144" t="s">
        <v>325</v>
      </c>
      <c r="AR305" s="115" t="s">
        <v>325</v>
      </c>
      <c r="AS305" s="115" t="s">
        <v>325</v>
      </c>
      <c r="AT305" s="115" t="s">
        <v>325</v>
      </c>
      <c r="AU305" s="115" t="s">
        <v>325</v>
      </c>
      <c r="AV305" s="115" t="s">
        <v>325</v>
      </c>
      <c r="AW305" s="11"/>
      <c r="AX305" s="115" t="s">
        <v>325</v>
      </c>
      <c r="AY305" s="118" t="s">
        <v>2856</v>
      </c>
      <c r="AZ305" s="78" t="s">
        <v>325</v>
      </c>
      <c r="BA305" s="115" t="s">
        <v>325</v>
      </c>
      <c r="BB305" s="11"/>
      <c r="BC305" s="143" t="s">
        <v>329</v>
      </c>
      <c r="BD305" s="144" t="s">
        <v>79</v>
      </c>
      <c r="BE305" s="144" t="s">
        <v>325</v>
      </c>
      <c r="BF305" s="130" t="s">
        <v>325</v>
      </c>
      <c r="BG305" s="102" t="s">
        <v>79</v>
      </c>
      <c r="BH305" s="144" t="s">
        <v>325</v>
      </c>
      <c r="BI305" s="144" t="s">
        <v>325</v>
      </c>
      <c r="BJ305" s="11"/>
      <c r="BK305" s="91"/>
      <c r="BL305" s="144" t="s">
        <v>325</v>
      </c>
      <c r="BM305" s="208" t="s">
        <v>609</v>
      </c>
      <c r="BN305" s="115" t="s">
        <v>325</v>
      </c>
      <c r="BO305" s="11"/>
      <c r="BP305" s="152" t="s">
        <v>79</v>
      </c>
      <c r="BQ305" s="144" t="s">
        <v>325</v>
      </c>
    </row>
    <row r="306" spans="1:69" s="163" customFormat="1" ht="14.65" customHeight="1" x14ac:dyDescent="0.25">
      <c r="A306" s="183" t="s">
        <v>4441</v>
      </c>
      <c r="B306" s="143" t="s">
        <v>329</v>
      </c>
      <c r="C306" s="81" t="s">
        <v>5770</v>
      </c>
      <c r="D306" s="144" t="s">
        <v>371</v>
      </c>
      <c r="E306" s="208" t="s">
        <v>2075</v>
      </c>
      <c r="F306" s="143" t="s">
        <v>329</v>
      </c>
      <c r="G306" s="210" t="s">
        <v>42</v>
      </c>
      <c r="H306" s="566" t="s">
        <v>4469</v>
      </c>
      <c r="I306" s="40" t="s">
        <v>329</v>
      </c>
      <c r="J306" s="40" t="s">
        <v>329</v>
      </c>
      <c r="K306" s="339" t="s">
        <v>4804</v>
      </c>
      <c r="L306" s="115" t="s">
        <v>325</v>
      </c>
      <c r="M306" s="4" t="s">
        <v>609</v>
      </c>
      <c r="N306" s="7"/>
      <c r="O306" s="7"/>
      <c r="P306" s="143" t="s">
        <v>329</v>
      </c>
      <c r="Q306" s="144" t="s">
        <v>325</v>
      </c>
      <c r="R306" s="7"/>
      <c r="S306" s="277" t="s">
        <v>4558</v>
      </c>
      <c r="T306" s="211" t="s">
        <v>329</v>
      </c>
      <c r="U306" s="277" t="s">
        <v>4923</v>
      </c>
      <c r="V306" s="7"/>
      <c r="W306" s="7"/>
      <c r="X306" s="208" t="s">
        <v>609</v>
      </c>
      <c r="Y306" s="144" t="s">
        <v>325</v>
      </c>
      <c r="Z306" s="369"/>
      <c r="AA306" s="143" t="s">
        <v>329</v>
      </c>
      <c r="AB306" s="389"/>
      <c r="AC306" s="276" t="s">
        <v>4549</v>
      </c>
      <c r="AD306" s="81" t="s">
        <v>4444</v>
      </c>
      <c r="AE306" s="40" t="s">
        <v>329</v>
      </c>
      <c r="AF306" s="7"/>
      <c r="AG306" s="7"/>
      <c r="AH306" s="211" t="s">
        <v>6038</v>
      </c>
      <c r="AI306" s="6" t="s">
        <v>371</v>
      </c>
      <c r="AJ306" s="7"/>
      <c r="AK306" s="144" t="s">
        <v>325</v>
      </c>
      <c r="AL306" s="122" t="s">
        <v>6348</v>
      </c>
      <c r="AM306" s="633" t="s">
        <v>657</v>
      </c>
      <c r="AN306" s="115" t="s">
        <v>325</v>
      </c>
      <c r="AO306" s="205" t="s">
        <v>45</v>
      </c>
      <c r="AP306" s="211" t="s">
        <v>45</v>
      </c>
      <c r="AQ306" s="335" t="s">
        <v>45</v>
      </c>
      <c r="AR306" s="211" t="s">
        <v>4611</v>
      </c>
      <c r="AS306" s="144" t="s">
        <v>325</v>
      </c>
      <c r="AT306" s="115" t="s">
        <v>325</v>
      </c>
      <c r="AU306" s="539" t="s">
        <v>329</v>
      </c>
      <c r="AV306" s="143" t="s">
        <v>5423</v>
      </c>
      <c r="AW306" s="7"/>
      <c r="AX306" s="144" t="s">
        <v>325</v>
      </c>
      <c r="AY306" s="118" t="s">
        <v>2856</v>
      </c>
      <c r="AZ306" s="78" t="s">
        <v>325</v>
      </c>
      <c r="BA306" s="37" t="s">
        <v>329</v>
      </c>
      <c r="BB306" s="337" t="s">
        <v>4800</v>
      </c>
      <c r="BC306" s="144" t="s">
        <v>6404</v>
      </c>
      <c r="BD306" s="144" t="s">
        <v>325</v>
      </c>
      <c r="BE306" s="144" t="s">
        <v>325</v>
      </c>
      <c r="BF306" s="47" t="s">
        <v>4952</v>
      </c>
      <c r="BG306" s="4" t="s">
        <v>609</v>
      </c>
      <c r="BH306" s="7"/>
      <c r="BI306" s="551" t="s">
        <v>46</v>
      </c>
      <c r="BJ306" s="563" t="s">
        <v>4658</v>
      </c>
      <c r="BK306" s="7"/>
      <c r="BL306" s="144" t="s">
        <v>325</v>
      </c>
      <c r="BM306" s="193"/>
      <c r="BN306" s="115" t="s">
        <v>325</v>
      </c>
      <c r="BO306" s="7"/>
      <c r="BP306" s="143" t="s">
        <v>329</v>
      </c>
      <c r="BQ306" s="6" t="s">
        <v>42</v>
      </c>
    </row>
    <row r="307" spans="1:69" s="163" customFormat="1" ht="14.65" customHeight="1" x14ac:dyDescent="0.25">
      <c r="A307" s="183" t="s">
        <v>6850</v>
      </c>
      <c r="B307" s="143" t="s">
        <v>329</v>
      </c>
      <c r="C307" s="211" t="s">
        <v>4578</v>
      </c>
      <c r="D307" s="205" t="s">
        <v>45</v>
      </c>
      <c r="E307" s="143" t="s">
        <v>6201</v>
      </c>
      <c r="F307" s="143" t="s">
        <v>329</v>
      </c>
      <c r="G307" s="211" t="s">
        <v>45</v>
      </c>
      <c r="H307" s="297" t="s">
        <v>4468</v>
      </c>
      <c r="I307" s="211" t="s">
        <v>4689</v>
      </c>
      <c r="J307" s="205" t="s">
        <v>438</v>
      </c>
      <c r="K307" s="337" t="s">
        <v>657</v>
      </c>
      <c r="L307" s="551" t="s">
        <v>6030</v>
      </c>
      <c r="M307" s="4" t="s">
        <v>609</v>
      </c>
      <c r="N307" s="7"/>
      <c r="O307" s="7"/>
      <c r="P307" s="335" t="s">
        <v>4772</v>
      </c>
      <c r="Q307" s="211" t="s">
        <v>4714</v>
      </c>
      <c r="R307" s="7"/>
      <c r="S307" s="205" t="s">
        <v>329</v>
      </c>
      <c r="T307" s="144" t="s">
        <v>325</v>
      </c>
      <c r="U307" s="335" t="s">
        <v>45</v>
      </c>
      <c r="V307" s="7"/>
      <c r="W307" s="7"/>
      <c r="X307" s="208" t="s">
        <v>5392</v>
      </c>
      <c r="Y307" s="143" t="s">
        <v>329</v>
      </c>
      <c r="Z307" s="369"/>
      <c r="AA307" s="208" t="s">
        <v>609</v>
      </c>
      <c r="AB307" s="389"/>
      <c r="AC307" s="205" t="s">
        <v>329</v>
      </c>
      <c r="AD307" s="81" t="s">
        <v>438</v>
      </c>
      <c r="AE307" s="143" t="s">
        <v>329</v>
      </c>
      <c r="AF307" s="7"/>
      <c r="AG307" s="7"/>
      <c r="AH307" s="205" t="s">
        <v>45</v>
      </c>
      <c r="AI307" s="277" t="s">
        <v>371</v>
      </c>
      <c r="AJ307" s="7"/>
      <c r="AK307" s="208" t="s">
        <v>609</v>
      </c>
      <c r="AL307" s="122" t="s">
        <v>329</v>
      </c>
      <c r="AM307" s="143" t="s">
        <v>6075</v>
      </c>
      <c r="AN307" s="143" t="s">
        <v>329</v>
      </c>
      <c r="AO307" s="205" t="s">
        <v>4754</v>
      </c>
      <c r="AP307" s="211" t="s">
        <v>45</v>
      </c>
      <c r="AQ307" s="335" t="s">
        <v>45</v>
      </c>
      <c r="AR307" s="276" t="s">
        <v>6062</v>
      </c>
      <c r="AS307" s="150" t="s">
        <v>329</v>
      </c>
      <c r="AT307" s="150" t="s">
        <v>329</v>
      </c>
      <c r="AU307" s="143" t="s">
        <v>329</v>
      </c>
      <c r="AV307" s="143" t="s">
        <v>5426</v>
      </c>
      <c r="AW307" s="7"/>
      <c r="AX307" s="144" t="s">
        <v>325</v>
      </c>
      <c r="AY307" s="118" t="s">
        <v>2856</v>
      </c>
      <c r="AZ307" s="74" t="s">
        <v>1985</v>
      </c>
      <c r="BA307" s="143" t="s">
        <v>329</v>
      </c>
      <c r="BB307" s="144" t="s">
        <v>325</v>
      </c>
      <c r="BC307" s="143" t="s">
        <v>45</v>
      </c>
      <c r="BD307" s="131" t="s">
        <v>329</v>
      </c>
      <c r="BE307" s="145" t="s">
        <v>271</v>
      </c>
      <c r="BF307" s="131" t="s">
        <v>329</v>
      </c>
      <c r="BG307" s="276" t="s">
        <v>159</v>
      </c>
      <c r="BH307" s="7"/>
      <c r="BI307" s="131" t="s">
        <v>329</v>
      </c>
      <c r="BJ307" s="563" t="s">
        <v>4659</v>
      </c>
      <c r="BK307" s="7"/>
      <c r="BL307" s="143" t="s">
        <v>329</v>
      </c>
      <c r="BM307" s="193"/>
      <c r="BN307" s="208" t="s">
        <v>7713</v>
      </c>
      <c r="BO307" s="7"/>
      <c r="BP307" s="143" t="s">
        <v>329</v>
      </c>
      <c r="BQ307" s="335" t="s">
        <v>45</v>
      </c>
    </row>
    <row r="308" spans="1:69" s="265" customFormat="1" ht="14.65" customHeight="1" x14ac:dyDescent="0.2">
      <c r="A308" s="766" t="s">
        <v>6106</v>
      </c>
      <c r="B308" s="135"/>
      <c r="C308" s="45"/>
      <c r="D308" s="45"/>
      <c r="E308" s="45"/>
      <c r="F308" s="45"/>
      <c r="G308" s="45"/>
      <c r="H308" s="286"/>
      <c r="I308" s="45"/>
      <c r="J308" s="45"/>
      <c r="K308" s="45"/>
      <c r="L308" s="45"/>
      <c r="M308" s="45"/>
      <c r="N308" s="135"/>
      <c r="O308" s="135"/>
      <c r="P308" s="45"/>
      <c r="Q308" s="45"/>
      <c r="R308" s="45"/>
      <c r="S308" s="45"/>
      <c r="T308" s="45"/>
      <c r="U308" s="45"/>
      <c r="V308" s="45"/>
      <c r="W308" s="45"/>
      <c r="X308" s="45"/>
      <c r="Y308" s="45"/>
      <c r="Z308" s="364"/>
      <c r="AA308" s="45"/>
      <c r="AB308" s="383"/>
      <c r="AC308" s="45"/>
      <c r="AD308" s="45"/>
      <c r="AE308" s="45"/>
      <c r="AF308" s="536"/>
      <c r="AG308" s="45"/>
      <c r="AH308" s="45"/>
      <c r="AI308" s="45"/>
      <c r="AJ308" s="45"/>
      <c r="AK308" s="45"/>
      <c r="AL308" s="45"/>
      <c r="AM308" s="45"/>
      <c r="AN308" s="45"/>
      <c r="AO308" s="45"/>
      <c r="AP308" s="45"/>
      <c r="AQ308" s="45"/>
      <c r="AR308" s="45"/>
      <c r="AS308" s="536"/>
      <c r="AT308" s="45"/>
      <c r="AU308" s="45"/>
      <c r="AV308" s="45"/>
      <c r="AW308" s="45"/>
      <c r="AX308" s="45"/>
      <c r="AY308" s="45"/>
      <c r="AZ308" s="45"/>
      <c r="BA308" s="45"/>
      <c r="BB308" s="45"/>
      <c r="BC308" s="45"/>
      <c r="BD308" s="586"/>
      <c r="BE308" s="45"/>
      <c r="BF308" s="171"/>
      <c r="BG308" s="45"/>
      <c r="BH308" s="45"/>
      <c r="BI308" s="45"/>
      <c r="BJ308" s="45"/>
      <c r="BK308" s="45"/>
      <c r="BL308" s="45"/>
      <c r="BM308" s="45"/>
      <c r="BN308" s="45"/>
      <c r="BO308" s="45"/>
      <c r="BP308" s="45"/>
      <c r="BQ308" s="45"/>
    </row>
    <row r="309" spans="1:69" s="265" customFormat="1" ht="26.25" hidden="1" customHeight="1" x14ac:dyDescent="0.25">
      <c r="A309" s="183" t="s">
        <v>7056</v>
      </c>
      <c r="B309" s="143" t="s">
        <v>6285</v>
      </c>
      <c r="C309" s="47" t="s">
        <v>6468</v>
      </c>
      <c r="D309" s="143" t="s">
        <v>3486</v>
      </c>
      <c r="E309" s="144" t="s">
        <v>325</v>
      </c>
      <c r="F309" s="143" t="s">
        <v>2014</v>
      </c>
      <c r="G309" s="143" t="s">
        <v>67</v>
      </c>
      <c r="H309" s="216" t="s">
        <v>3393</v>
      </c>
      <c r="I309" s="143" t="s">
        <v>2078</v>
      </c>
      <c r="J309" s="40" t="s">
        <v>4492</v>
      </c>
      <c r="K309" s="143" t="s">
        <v>6104</v>
      </c>
      <c r="L309" s="144" t="s">
        <v>6026</v>
      </c>
      <c r="M309" s="40" t="s">
        <v>532</v>
      </c>
      <c r="N309" s="208" t="s">
        <v>5027</v>
      </c>
      <c r="O309" s="143" t="s">
        <v>3041</v>
      </c>
      <c r="P309" s="143" t="s">
        <v>6107</v>
      </c>
      <c r="Q309" s="143" t="s">
        <v>7553</v>
      </c>
      <c r="R309" s="143" t="s">
        <v>594</v>
      </c>
      <c r="S309" s="11"/>
      <c r="T309" s="37" t="s">
        <v>6373</v>
      </c>
      <c r="U309" s="143" t="s">
        <v>7523</v>
      </c>
      <c r="V309" s="143" t="s">
        <v>2632</v>
      </c>
      <c r="W309" s="208" t="s">
        <v>157</v>
      </c>
      <c r="X309" s="143" t="s">
        <v>2118</v>
      </c>
      <c r="Y309" s="11"/>
      <c r="Z309" s="329" t="s">
        <v>5109</v>
      </c>
      <c r="AA309" s="208" t="s">
        <v>2177</v>
      </c>
      <c r="AB309" s="388" t="s">
        <v>79</v>
      </c>
      <c r="AC309" s="143" t="s">
        <v>84</v>
      </c>
      <c r="AD309" s="145">
        <v>1.4</v>
      </c>
      <c r="AE309" s="40" t="s">
        <v>853</v>
      </c>
      <c r="AF309" s="143" t="s">
        <v>6533</v>
      </c>
      <c r="AG309" s="143" t="s">
        <v>85</v>
      </c>
      <c r="AH309" s="143" t="s">
        <v>6371</v>
      </c>
      <c r="AI309" s="143" t="s">
        <v>273</v>
      </c>
      <c r="AJ309" s="143" t="s">
        <v>300</v>
      </c>
      <c r="AK309" s="53" t="s">
        <v>213</v>
      </c>
      <c r="AL309" s="143" t="s">
        <v>6351</v>
      </c>
      <c r="AM309" s="145" t="s">
        <v>3795</v>
      </c>
      <c r="AN309" s="143" t="s">
        <v>1123</v>
      </c>
      <c r="AO309" s="148" t="s">
        <v>612</v>
      </c>
      <c r="AP309" s="143" t="s">
        <v>3705</v>
      </c>
      <c r="AQ309" s="143" t="s">
        <v>84</v>
      </c>
      <c r="AR309" s="40" t="s">
        <v>5259</v>
      </c>
      <c r="AS309" s="53" t="s">
        <v>5602</v>
      </c>
      <c r="AT309" s="143" t="s">
        <v>3017</v>
      </c>
      <c r="AU309" s="143" t="s">
        <v>147</v>
      </c>
      <c r="AV309" s="120" t="s">
        <v>3311</v>
      </c>
      <c r="AW309" s="145" t="s">
        <v>85</v>
      </c>
      <c r="AX309" s="143" t="s">
        <v>213</v>
      </c>
      <c r="AY309" s="118" t="s">
        <v>2856</v>
      </c>
      <c r="AZ309" s="74" t="s">
        <v>7620</v>
      </c>
      <c r="BA309" s="74" t="s">
        <v>2575</v>
      </c>
      <c r="BB309" s="145" t="s">
        <v>1208</v>
      </c>
      <c r="BC309" s="143" t="s">
        <v>6267</v>
      </c>
      <c r="BD309" s="588" t="s">
        <v>6282</v>
      </c>
      <c r="BE309" s="145" t="s">
        <v>7275</v>
      </c>
      <c r="BF309" s="157" t="s">
        <v>4224</v>
      </c>
      <c r="BG309" s="143" t="s">
        <v>2383</v>
      </c>
      <c r="BH309" s="103" t="s">
        <v>242</v>
      </c>
      <c r="BI309" s="143" t="s">
        <v>5694</v>
      </c>
      <c r="BJ309" s="11"/>
      <c r="BK309" s="145">
        <v>1.25</v>
      </c>
      <c r="BL309" s="145">
        <v>1.25</v>
      </c>
      <c r="BM309" s="208" t="s">
        <v>4833</v>
      </c>
      <c r="BN309" s="143" t="s">
        <v>7720</v>
      </c>
      <c r="BO309" s="143" t="s">
        <v>213</v>
      </c>
      <c r="BP309" s="143" t="s">
        <v>85</v>
      </c>
      <c r="BQ309" s="145" t="s">
        <v>3076</v>
      </c>
    </row>
    <row r="310" spans="1:69" s="265" customFormat="1" ht="28.5" hidden="1" customHeight="1" x14ac:dyDescent="0.25">
      <c r="A310" s="183" t="s">
        <v>7057</v>
      </c>
      <c r="B310" s="143" t="s">
        <v>6286</v>
      </c>
      <c r="C310" s="47" t="s">
        <v>6468</v>
      </c>
      <c r="D310" s="143" t="s">
        <v>3486</v>
      </c>
      <c r="E310" s="144" t="s">
        <v>325</v>
      </c>
      <c r="F310" s="143" t="s">
        <v>2015</v>
      </c>
      <c r="G310" s="143" t="s">
        <v>2044</v>
      </c>
      <c r="H310" s="216" t="s">
        <v>3394</v>
      </c>
      <c r="I310" s="143" t="s">
        <v>2078</v>
      </c>
      <c r="J310" s="40" t="s">
        <v>4492</v>
      </c>
      <c r="K310" s="143" t="s">
        <v>6105</v>
      </c>
      <c r="L310" s="144" t="s">
        <v>6026</v>
      </c>
      <c r="M310" s="40" t="s">
        <v>5280</v>
      </c>
      <c r="N310" s="208" t="s">
        <v>5027</v>
      </c>
      <c r="O310" s="143" t="s">
        <v>3042</v>
      </c>
      <c r="P310" s="143" t="s">
        <v>6107</v>
      </c>
      <c r="Q310" s="143" t="s">
        <v>7554</v>
      </c>
      <c r="R310" s="53" t="s">
        <v>595</v>
      </c>
      <c r="S310" s="11"/>
      <c r="T310" s="37" t="s">
        <v>6372</v>
      </c>
      <c r="U310" s="143" t="s">
        <v>7524</v>
      </c>
      <c r="V310" s="143" t="s">
        <v>2632</v>
      </c>
      <c r="W310" s="208" t="s">
        <v>157</v>
      </c>
      <c r="X310" s="143" t="s">
        <v>2118</v>
      </c>
      <c r="Y310" s="11"/>
      <c r="Z310" s="371" t="s">
        <v>5110</v>
      </c>
      <c r="AA310" s="208" t="s">
        <v>2177</v>
      </c>
      <c r="AB310" s="388" t="s">
        <v>79</v>
      </c>
      <c r="AC310" s="143" t="s">
        <v>213</v>
      </c>
      <c r="AD310" s="145">
        <v>1.4</v>
      </c>
      <c r="AE310" s="40" t="s">
        <v>853</v>
      </c>
      <c r="AF310" s="143" t="s">
        <v>6533</v>
      </c>
      <c r="AG310" s="143" t="s">
        <v>86</v>
      </c>
      <c r="AH310" s="143" t="s">
        <v>6372</v>
      </c>
      <c r="AI310" s="143" t="s">
        <v>274</v>
      </c>
      <c r="AJ310" s="143" t="s">
        <v>301</v>
      </c>
      <c r="AK310" s="53" t="s">
        <v>213</v>
      </c>
      <c r="AL310" s="143" t="s">
        <v>6351</v>
      </c>
      <c r="AM310" s="145" t="s">
        <v>6074</v>
      </c>
      <c r="AN310" s="143" t="s">
        <v>1124</v>
      </c>
      <c r="AO310" s="148" t="s">
        <v>612</v>
      </c>
      <c r="AP310" s="143" t="s">
        <v>3706</v>
      </c>
      <c r="AQ310" s="143" t="s">
        <v>213</v>
      </c>
      <c r="AR310" s="40" t="s">
        <v>5259</v>
      </c>
      <c r="AS310" s="53" t="s">
        <v>5602</v>
      </c>
      <c r="AT310" s="143" t="s">
        <v>3018</v>
      </c>
      <c r="AU310" s="143" t="s">
        <v>147</v>
      </c>
      <c r="AV310" s="120" t="s">
        <v>3311</v>
      </c>
      <c r="AW310" s="145" t="s">
        <v>1336</v>
      </c>
      <c r="AX310" s="143" t="s">
        <v>213</v>
      </c>
      <c r="AY310" s="118" t="s">
        <v>2856</v>
      </c>
      <c r="AZ310" s="74" t="s">
        <v>7621</v>
      </c>
      <c r="BA310" s="74" t="s">
        <v>2575</v>
      </c>
      <c r="BB310" s="145" t="s">
        <v>213</v>
      </c>
      <c r="BC310" s="143" t="s">
        <v>6268</v>
      </c>
      <c r="BD310" s="588" t="s">
        <v>6282</v>
      </c>
      <c r="BE310" s="53" t="s">
        <v>7276</v>
      </c>
      <c r="BF310" s="157" t="s">
        <v>4224</v>
      </c>
      <c r="BG310" s="143" t="s">
        <v>2384</v>
      </c>
      <c r="BH310" s="103" t="s">
        <v>243</v>
      </c>
      <c r="BI310" s="143" t="s">
        <v>5695</v>
      </c>
      <c r="BJ310" s="11"/>
      <c r="BK310" s="145">
        <v>1.45</v>
      </c>
      <c r="BL310" s="145">
        <v>1.4</v>
      </c>
      <c r="BM310" s="208" t="s">
        <v>4833</v>
      </c>
      <c r="BN310" s="143" t="s">
        <v>7721</v>
      </c>
      <c r="BO310" s="143" t="s">
        <v>213</v>
      </c>
      <c r="BP310" s="143" t="s">
        <v>86</v>
      </c>
      <c r="BQ310" s="143" t="s">
        <v>3077</v>
      </c>
    </row>
    <row r="311" spans="1:69" s="265" customFormat="1" ht="27.75" hidden="1" customHeight="1" x14ac:dyDescent="0.25">
      <c r="A311" s="183" t="s">
        <v>7058</v>
      </c>
      <c r="B311" s="143" t="s">
        <v>6286</v>
      </c>
      <c r="C311" s="47" t="s">
        <v>6468</v>
      </c>
      <c r="D311" s="143" t="s">
        <v>3486</v>
      </c>
      <c r="E311" s="144" t="s">
        <v>325</v>
      </c>
      <c r="F311" s="143" t="s">
        <v>2015</v>
      </c>
      <c r="G311" s="143" t="s">
        <v>2045</v>
      </c>
      <c r="H311" s="216" t="s">
        <v>3394</v>
      </c>
      <c r="I311" s="143" t="s">
        <v>2078</v>
      </c>
      <c r="J311" s="40" t="s">
        <v>4492</v>
      </c>
      <c r="K311" s="143" t="s">
        <v>6105</v>
      </c>
      <c r="L311" s="144" t="s">
        <v>6026</v>
      </c>
      <c r="M311" s="40" t="s">
        <v>5280</v>
      </c>
      <c r="N311" s="208" t="s">
        <v>5027</v>
      </c>
      <c r="O311" s="143" t="s">
        <v>3042</v>
      </c>
      <c r="P311" s="143" t="s">
        <v>6107</v>
      </c>
      <c r="Q311" s="143" t="s">
        <v>7555</v>
      </c>
      <c r="R311" s="53" t="s">
        <v>595</v>
      </c>
      <c r="S311" s="11"/>
      <c r="T311" s="37" t="s">
        <v>6372</v>
      </c>
      <c r="U311" s="143" t="s">
        <v>7524</v>
      </c>
      <c r="V311" s="143" t="s">
        <v>2632</v>
      </c>
      <c r="W311" s="208" t="s">
        <v>157</v>
      </c>
      <c r="X311" s="143" t="s">
        <v>2118</v>
      </c>
      <c r="Y311" s="11"/>
      <c r="Z311" s="371" t="s">
        <v>5110</v>
      </c>
      <c r="AA311" s="208" t="s">
        <v>2177</v>
      </c>
      <c r="AB311" s="388" t="s">
        <v>79</v>
      </c>
      <c r="AC311" s="143" t="s">
        <v>213</v>
      </c>
      <c r="AD311" s="145">
        <v>1.4</v>
      </c>
      <c r="AE311" s="40" t="s">
        <v>853</v>
      </c>
      <c r="AF311" s="274" t="s">
        <v>6437</v>
      </c>
      <c r="AG311" s="143" t="s">
        <v>86</v>
      </c>
      <c r="AH311" s="143" t="s">
        <v>6372</v>
      </c>
      <c r="AI311" s="144" t="s">
        <v>325</v>
      </c>
      <c r="AJ311" s="143" t="s">
        <v>301</v>
      </c>
      <c r="AK311" s="53" t="s">
        <v>213</v>
      </c>
      <c r="AL311" s="143" t="s">
        <v>6351</v>
      </c>
      <c r="AM311" s="145" t="s">
        <v>6074</v>
      </c>
      <c r="AN311" s="143" t="s">
        <v>1124</v>
      </c>
      <c r="AO311" s="148" t="s">
        <v>612</v>
      </c>
      <c r="AP311" s="143" t="s">
        <v>3706</v>
      </c>
      <c r="AQ311" s="143" t="s">
        <v>213</v>
      </c>
      <c r="AR311" s="40" t="s">
        <v>5259</v>
      </c>
      <c r="AS311" s="53" t="s">
        <v>5602</v>
      </c>
      <c r="AT311" s="143" t="s">
        <v>3018</v>
      </c>
      <c r="AU311" s="143" t="s">
        <v>147</v>
      </c>
      <c r="AV311" s="120" t="s">
        <v>3311</v>
      </c>
      <c r="AW311" s="145" t="s">
        <v>1337</v>
      </c>
      <c r="AX311" s="143" t="s">
        <v>213</v>
      </c>
      <c r="AY311" s="118" t="s">
        <v>2856</v>
      </c>
      <c r="AZ311" s="74" t="s">
        <v>7621</v>
      </c>
      <c r="BA311" s="74" t="s">
        <v>2575</v>
      </c>
      <c r="BB311" s="143" t="s">
        <v>213</v>
      </c>
      <c r="BC311" s="143" t="s">
        <v>6268</v>
      </c>
      <c r="BD311" s="588" t="s">
        <v>6282</v>
      </c>
      <c r="BE311" s="53" t="s">
        <v>7276</v>
      </c>
      <c r="BF311" s="157" t="s">
        <v>4224</v>
      </c>
      <c r="BG311" s="143" t="s">
        <v>2384</v>
      </c>
      <c r="BH311" s="115" t="s">
        <v>325</v>
      </c>
      <c r="BI311" s="143" t="s">
        <v>5695</v>
      </c>
      <c r="BJ311" s="11"/>
      <c r="BK311" s="145">
        <v>1.65</v>
      </c>
      <c r="BL311" s="145">
        <v>1.4</v>
      </c>
      <c r="BM311" s="208" t="s">
        <v>4833</v>
      </c>
      <c r="BN311" s="143" t="s">
        <v>7721</v>
      </c>
      <c r="BO311" s="143" t="s">
        <v>213</v>
      </c>
      <c r="BP311" s="143" t="s">
        <v>86</v>
      </c>
      <c r="BQ311" s="143" t="s">
        <v>3077</v>
      </c>
    </row>
    <row r="312" spans="1:69" s="265" customFormat="1" ht="28.5" hidden="1" customHeight="1" x14ac:dyDescent="0.25">
      <c r="A312" s="183" t="s">
        <v>7059</v>
      </c>
      <c r="B312" s="144" t="s">
        <v>325</v>
      </c>
      <c r="C312" s="47" t="s">
        <v>6468</v>
      </c>
      <c r="D312" s="144" t="s">
        <v>325</v>
      </c>
      <c r="E312" s="144" t="s">
        <v>325</v>
      </c>
      <c r="F312" s="143" t="s">
        <v>2014</v>
      </c>
      <c r="G312" s="144" t="s">
        <v>79</v>
      </c>
      <c r="H312" s="144" t="s">
        <v>79</v>
      </c>
      <c r="I312" s="143" t="s">
        <v>2078</v>
      </c>
      <c r="J312" s="144" t="s">
        <v>325</v>
      </c>
      <c r="K312" s="143" t="s">
        <v>6104</v>
      </c>
      <c r="L312" s="144" t="s">
        <v>6026</v>
      </c>
      <c r="M312" s="144" t="s">
        <v>325</v>
      </c>
      <c r="N312" s="208" t="s">
        <v>5027</v>
      </c>
      <c r="O312" s="144" t="s">
        <v>325</v>
      </c>
      <c r="P312" s="143" t="s">
        <v>6107</v>
      </c>
      <c r="Q312" s="143" t="s">
        <v>7553</v>
      </c>
      <c r="R312" s="53" t="s">
        <v>596</v>
      </c>
      <c r="S312" s="11"/>
      <c r="T312" s="37" t="s">
        <v>6373</v>
      </c>
      <c r="U312" s="115" t="s">
        <v>325</v>
      </c>
      <c r="V312" s="143" t="s">
        <v>2633</v>
      </c>
      <c r="W312" s="208" t="s">
        <v>157</v>
      </c>
      <c r="X312" s="144" t="s">
        <v>325</v>
      </c>
      <c r="Y312" s="11"/>
      <c r="Z312" s="371" t="s">
        <v>5110</v>
      </c>
      <c r="AA312" s="208" t="s">
        <v>2177</v>
      </c>
      <c r="AB312" s="388" t="s">
        <v>572</v>
      </c>
      <c r="AC312" s="143" t="s">
        <v>84</v>
      </c>
      <c r="AD312" s="145">
        <v>1.25</v>
      </c>
      <c r="AE312" s="144" t="s">
        <v>371</v>
      </c>
      <c r="AF312" s="331" t="s">
        <v>79</v>
      </c>
      <c r="AG312" s="143" t="s">
        <v>85</v>
      </c>
      <c r="AH312" s="143" t="s">
        <v>6373</v>
      </c>
      <c r="AI312" s="144" t="s">
        <v>325</v>
      </c>
      <c r="AJ312" s="143" t="s">
        <v>300</v>
      </c>
      <c r="AK312" s="144" t="s">
        <v>325</v>
      </c>
      <c r="AL312" s="144" t="s">
        <v>325</v>
      </c>
      <c r="AM312" s="143" t="s">
        <v>3795</v>
      </c>
      <c r="AN312" s="143" t="s">
        <v>1123</v>
      </c>
      <c r="AO312" s="115" t="s">
        <v>325</v>
      </c>
      <c r="AP312" s="143" t="s">
        <v>3706</v>
      </c>
      <c r="AQ312" s="115" t="s">
        <v>325</v>
      </c>
      <c r="AR312" s="40" t="s">
        <v>5260</v>
      </c>
      <c r="AS312" s="53" t="s">
        <v>5603</v>
      </c>
      <c r="AT312" s="143" t="s">
        <v>3017</v>
      </c>
      <c r="AU312" s="115" t="s">
        <v>325</v>
      </c>
      <c r="AV312" s="144" t="s">
        <v>325</v>
      </c>
      <c r="AW312" s="11"/>
      <c r="AX312" s="115" t="s">
        <v>325</v>
      </c>
      <c r="AY312" s="118" t="s">
        <v>2856</v>
      </c>
      <c r="AZ312" s="74" t="s">
        <v>7620</v>
      </c>
      <c r="BA312" s="74" t="s">
        <v>2576</v>
      </c>
      <c r="BB312" s="144" t="s">
        <v>79</v>
      </c>
      <c r="BC312" s="144" t="s">
        <v>79</v>
      </c>
      <c r="BD312" s="144" t="s">
        <v>325</v>
      </c>
      <c r="BE312" s="146" t="s">
        <v>7275</v>
      </c>
      <c r="BF312" s="48" t="s">
        <v>4222</v>
      </c>
      <c r="BG312" s="143" t="s">
        <v>2383</v>
      </c>
      <c r="BH312" s="143" t="s">
        <v>242</v>
      </c>
      <c r="BI312" s="143" t="s">
        <v>5694</v>
      </c>
      <c r="BJ312" s="11"/>
      <c r="BK312" s="145">
        <v>1.25</v>
      </c>
      <c r="BL312" s="145">
        <v>1.25</v>
      </c>
      <c r="BM312" s="208" t="s">
        <v>4833</v>
      </c>
      <c r="BN312" s="143" t="s">
        <v>7720</v>
      </c>
      <c r="BO312" s="115" t="s">
        <v>325</v>
      </c>
      <c r="BP312" s="143" t="s">
        <v>85</v>
      </c>
      <c r="BQ312" s="143" t="s">
        <v>3078</v>
      </c>
    </row>
    <row r="313" spans="1:69" s="265" customFormat="1" ht="28.5" hidden="1" customHeight="1" x14ac:dyDescent="0.25">
      <c r="A313" s="183" t="s">
        <v>7060</v>
      </c>
      <c r="B313" s="143" t="s">
        <v>6287</v>
      </c>
      <c r="C313" s="143" t="s">
        <v>5311</v>
      </c>
      <c r="D313" s="143" t="s">
        <v>3487</v>
      </c>
      <c r="E313" s="144" t="s">
        <v>325</v>
      </c>
      <c r="F313" s="143" t="s">
        <v>2016</v>
      </c>
      <c r="G313" s="37" t="s">
        <v>2046</v>
      </c>
      <c r="H313" s="216" t="s">
        <v>3395</v>
      </c>
      <c r="I313" s="144" t="s">
        <v>1245</v>
      </c>
      <c r="J313" s="40" t="s">
        <v>4493</v>
      </c>
      <c r="K313" s="143" t="s">
        <v>6104</v>
      </c>
      <c r="L313" s="143" t="s">
        <v>2877</v>
      </c>
      <c r="M313" s="40" t="s">
        <v>532</v>
      </c>
      <c r="N313" s="208" t="s">
        <v>5027</v>
      </c>
      <c r="O313" s="143" t="s">
        <v>3041</v>
      </c>
      <c r="P313" s="143" t="s">
        <v>6107</v>
      </c>
      <c r="Q313" s="821" t="s">
        <v>6542</v>
      </c>
      <c r="R313" s="143" t="s">
        <v>597</v>
      </c>
      <c r="S313" s="11"/>
      <c r="T313" s="37" t="s">
        <v>2119</v>
      </c>
      <c r="U313" s="143" t="s">
        <v>7525</v>
      </c>
      <c r="V313" s="143" t="s">
        <v>3006</v>
      </c>
      <c r="W313" s="208" t="s">
        <v>157</v>
      </c>
      <c r="X313" s="143" t="s">
        <v>69</v>
      </c>
      <c r="Y313" s="11"/>
      <c r="Z313" s="371" t="s">
        <v>5110</v>
      </c>
      <c r="AA313" s="208" t="s">
        <v>2177</v>
      </c>
      <c r="AB313" s="388" t="s">
        <v>79</v>
      </c>
      <c r="AC313" s="143" t="s">
        <v>2915</v>
      </c>
      <c r="AD313" s="145">
        <v>1.4</v>
      </c>
      <c r="AE313" s="40" t="s">
        <v>853</v>
      </c>
      <c r="AF313" s="143" t="s">
        <v>6533</v>
      </c>
      <c r="AG313" s="143" t="s">
        <v>202</v>
      </c>
      <c r="AH313" s="143" t="s">
        <v>68</v>
      </c>
      <c r="AI313" s="143" t="s">
        <v>273</v>
      </c>
      <c r="AJ313" s="143" t="s">
        <v>302</v>
      </c>
      <c r="AK313" s="53" t="s">
        <v>214</v>
      </c>
      <c r="AL313" s="81" t="s">
        <v>6352</v>
      </c>
      <c r="AM313" s="143" t="s">
        <v>3796</v>
      </c>
      <c r="AN313" s="143" t="s">
        <v>1125</v>
      </c>
      <c r="AO313" s="148" t="s">
        <v>612</v>
      </c>
      <c r="AP313" s="143" t="s">
        <v>3706</v>
      </c>
      <c r="AQ313" s="143" t="s">
        <v>4251</v>
      </c>
      <c r="AR313" s="40" t="s">
        <v>5247</v>
      </c>
      <c r="AS313" s="53" t="s">
        <v>5602</v>
      </c>
      <c r="AT313" s="143" t="s">
        <v>3019</v>
      </c>
      <c r="AU313" s="143" t="s">
        <v>5982</v>
      </c>
      <c r="AV313" s="120" t="s">
        <v>3311</v>
      </c>
      <c r="AW313" s="143" t="s">
        <v>1338</v>
      </c>
      <c r="AX313" s="143" t="s">
        <v>213</v>
      </c>
      <c r="AY313" s="118" t="s">
        <v>2856</v>
      </c>
      <c r="AZ313" s="74" t="s">
        <v>2915</v>
      </c>
      <c r="BA313" s="74" t="s">
        <v>2577</v>
      </c>
      <c r="BB313" s="143" t="s">
        <v>1209</v>
      </c>
      <c r="BC313" s="143" t="s">
        <v>6269</v>
      </c>
      <c r="BD313" s="144" t="s">
        <v>325</v>
      </c>
      <c r="BE313" s="143" t="s">
        <v>3954</v>
      </c>
      <c r="BF313" s="157" t="s">
        <v>4223</v>
      </c>
      <c r="BG313" s="143" t="s">
        <v>2385</v>
      </c>
      <c r="BH313" s="103" t="s">
        <v>242</v>
      </c>
      <c r="BI313" s="143" t="s">
        <v>5696</v>
      </c>
      <c r="BJ313" s="11"/>
      <c r="BK313" s="145">
        <v>1.25</v>
      </c>
      <c r="BL313" s="145" t="s">
        <v>7328</v>
      </c>
      <c r="BM313" s="208" t="s">
        <v>4833</v>
      </c>
      <c r="BN313" s="143" t="s">
        <v>787</v>
      </c>
      <c r="BO313" s="143" t="s">
        <v>745</v>
      </c>
      <c r="BP313" s="143" t="s">
        <v>3954</v>
      </c>
      <c r="BQ313" s="145" t="s">
        <v>3079</v>
      </c>
    </row>
    <row r="314" spans="1:69" s="265" customFormat="1" ht="28.5" hidden="1" customHeight="1" x14ac:dyDescent="0.25">
      <c r="A314" s="183" t="s">
        <v>7061</v>
      </c>
      <c r="B314" s="143" t="s">
        <v>6288</v>
      </c>
      <c r="C314" s="143" t="s">
        <v>5312</v>
      </c>
      <c r="D314" s="143" t="s">
        <v>3487</v>
      </c>
      <c r="E314" s="144" t="s">
        <v>325</v>
      </c>
      <c r="F314" s="143" t="s">
        <v>2017</v>
      </c>
      <c r="G314" s="143" t="s">
        <v>2047</v>
      </c>
      <c r="H314" s="299" t="s">
        <v>3396</v>
      </c>
      <c r="I314" s="144" t="s">
        <v>1245</v>
      </c>
      <c r="J314" s="40" t="s">
        <v>4493</v>
      </c>
      <c r="K314" s="143" t="s">
        <v>6104</v>
      </c>
      <c r="L314" s="143" t="s">
        <v>2878</v>
      </c>
      <c r="M314" s="40" t="s">
        <v>5280</v>
      </c>
      <c r="N314" s="208" t="s">
        <v>5027</v>
      </c>
      <c r="O314" s="143" t="s">
        <v>3042</v>
      </c>
      <c r="P314" s="143" t="s">
        <v>6107</v>
      </c>
      <c r="Q314" s="821" t="s">
        <v>6543</v>
      </c>
      <c r="R314" s="143" t="s">
        <v>598</v>
      </c>
      <c r="S314" s="11"/>
      <c r="T314" s="37" t="s">
        <v>2120</v>
      </c>
      <c r="U314" s="143" t="s">
        <v>7526</v>
      </c>
      <c r="V314" s="143" t="s">
        <v>3006</v>
      </c>
      <c r="W314" s="208" t="s">
        <v>157</v>
      </c>
      <c r="X314" s="143" t="s">
        <v>69</v>
      </c>
      <c r="Y314" s="11"/>
      <c r="Z314" s="371" t="s">
        <v>5110</v>
      </c>
      <c r="AA314" s="208" t="s">
        <v>2177</v>
      </c>
      <c r="AB314" s="388" t="s">
        <v>79</v>
      </c>
      <c r="AC314" s="143" t="s">
        <v>2916</v>
      </c>
      <c r="AD314" s="145">
        <v>1.4</v>
      </c>
      <c r="AE314" s="40" t="s">
        <v>853</v>
      </c>
      <c r="AF314" s="143" t="s">
        <v>6533</v>
      </c>
      <c r="AG314" s="143" t="s">
        <v>202</v>
      </c>
      <c r="AH314" s="143" t="s">
        <v>6374</v>
      </c>
      <c r="AI314" s="143" t="s">
        <v>274</v>
      </c>
      <c r="AJ314" s="143" t="s">
        <v>303</v>
      </c>
      <c r="AK314" s="53" t="s">
        <v>214</v>
      </c>
      <c r="AL314" s="81" t="s">
        <v>6352</v>
      </c>
      <c r="AM314" s="143" t="s">
        <v>6073</v>
      </c>
      <c r="AN314" s="143" t="s">
        <v>1126</v>
      </c>
      <c r="AO314" s="148" t="s">
        <v>612</v>
      </c>
      <c r="AP314" s="143" t="s">
        <v>3706</v>
      </c>
      <c r="AQ314" s="143" t="s">
        <v>745</v>
      </c>
      <c r="AR314" s="40" t="s">
        <v>5247</v>
      </c>
      <c r="AS314" s="53" t="s">
        <v>5602</v>
      </c>
      <c r="AT314" s="143" t="s">
        <v>3020</v>
      </c>
      <c r="AU314" s="143" t="s">
        <v>5982</v>
      </c>
      <c r="AV314" s="120" t="s">
        <v>3311</v>
      </c>
      <c r="AW314" s="143" t="s">
        <v>1336</v>
      </c>
      <c r="AX314" s="143" t="s">
        <v>213</v>
      </c>
      <c r="AY314" s="118" t="s">
        <v>2856</v>
      </c>
      <c r="AZ314" s="74" t="s">
        <v>2916</v>
      </c>
      <c r="BA314" s="74" t="s">
        <v>2577</v>
      </c>
      <c r="BB314" s="143" t="s">
        <v>1210</v>
      </c>
      <c r="BC314" s="143" t="s">
        <v>6270</v>
      </c>
      <c r="BD314" s="144" t="s">
        <v>325</v>
      </c>
      <c r="BE314" s="143" t="s">
        <v>7277</v>
      </c>
      <c r="BF314" s="157" t="s">
        <v>4223</v>
      </c>
      <c r="BG314" s="143" t="s">
        <v>2385</v>
      </c>
      <c r="BH314" s="103" t="s">
        <v>243</v>
      </c>
      <c r="BI314" s="143" t="s">
        <v>5696</v>
      </c>
      <c r="BJ314" s="11"/>
      <c r="BK314" s="145">
        <v>1.45</v>
      </c>
      <c r="BL314" s="145" t="s">
        <v>7329</v>
      </c>
      <c r="BM314" s="208" t="s">
        <v>4833</v>
      </c>
      <c r="BN314" s="145" t="s">
        <v>788</v>
      </c>
      <c r="BO314" s="143" t="s">
        <v>745</v>
      </c>
      <c r="BP314" s="143" t="s">
        <v>3955</v>
      </c>
      <c r="BQ314" s="143" t="s">
        <v>3080</v>
      </c>
    </row>
    <row r="315" spans="1:69" s="265" customFormat="1" ht="29.25" hidden="1" customHeight="1" x14ac:dyDescent="0.25">
      <c r="A315" s="183" t="s">
        <v>7062</v>
      </c>
      <c r="B315" s="143" t="s">
        <v>6288</v>
      </c>
      <c r="C315" s="143" t="s">
        <v>5312</v>
      </c>
      <c r="D315" s="143" t="s">
        <v>3487</v>
      </c>
      <c r="E315" s="144" t="s">
        <v>325</v>
      </c>
      <c r="F315" s="143" t="s">
        <v>2017</v>
      </c>
      <c r="G315" s="143" t="s">
        <v>2048</v>
      </c>
      <c r="H315" s="299" t="s">
        <v>3396</v>
      </c>
      <c r="I315" s="144" t="s">
        <v>1245</v>
      </c>
      <c r="J315" s="40" t="s">
        <v>4493</v>
      </c>
      <c r="K315" s="143" t="s">
        <v>6104</v>
      </c>
      <c r="L315" s="143" t="s">
        <v>2878</v>
      </c>
      <c r="M315" s="40" t="s">
        <v>5280</v>
      </c>
      <c r="N315" s="208" t="s">
        <v>5027</v>
      </c>
      <c r="O315" s="143" t="s">
        <v>3042</v>
      </c>
      <c r="P315" s="143" t="s">
        <v>6107</v>
      </c>
      <c r="Q315" s="821" t="s">
        <v>6543</v>
      </c>
      <c r="R315" s="53" t="s">
        <v>599</v>
      </c>
      <c r="S315" s="11"/>
      <c r="T315" s="37" t="s">
        <v>2120</v>
      </c>
      <c r="U315" s="143" t="s">
        <v>7526</v>
      </c>
      <c r="V315" s="143" t="s">
        <v>3006</v>
      </c>
      <c r="W315" s="208" t="s">
        <v>157</v>
      </c>
      <c r="X315" s="143" t="s">
        <v>69</v>
      </c>
      <c r="Y315" s="11"/>
      <c r="Z315" s="371" t="s">
        <v>5110</v>
      </c>
      <c r="AA315" s="208" t="s">
        <v>2177</v>
      </c>
      <c r="AB315" s="388" t="s">
        <v>79</v>
      </c>
      <c r="AC315" s="143" t="s">
        <v>2916</v>
      </c>
      <c r="AD315" s="145">
        <v>1.4</v>
      </c>
      <c r="AE315" s="40" t="s">
        <v>853</v>
      </c>
      <c r="AF315" s="143" t="s">
        <v>6533</v>
      </c>
      <c r="AG315" s="143" t="s">
        <v>202</v>
      </c>
      <c r="AH315" s="143" t="s">
        <v>6374</v>
      </c>
      <c r="AI315" s="144" t="s">
        <v>325</v>
      </c>
      <c r="AJ315" s="143" t="s">
        <v>303</v>
      </c>
      <c r="AK315" s="53" t="s">
        <v>214</v>
      </c>
      <c r="AL315" s="81" t="s">
        <v>6352</v>
      </c>
      <c r="AM315" s="143" t="s">
        <v>6073</v>
      </c>
      <c r="AN315" s="143" t="s">
        <v>1127</v>
      </c>
      <c r="AO315" s="148" t="s">
        <v>612</v>
      </c>
      <c r="AP315" s="143" t="s">
        <v>3706</v>
      </c>
      <c r="AQ315" s="143" t="s">
        <v>745</v>
      </c>
      <c r="AR315" s="40" t="s">
        <v>5247</v>
      </c>
      <c r="AS315" s="53" t="s">
        <v>5602</v>
      </c>
      <c r="AT315" s="143" t="s">
        <v>3020</v>
      </c>
      <c r="AU315" s="143" t="s">
        <v>5983</v>
      </c>
      <c r="AV315" s="120" t="s">
        <v>3311</v>
      </c>
      <c r="AW315" s="143" t="s">
        <v>1337</v>
      </c>
      <c r="AX315" s="143" t="s">
        <v>213</v>
      </c>
      <c r="AY315" s="118" t="s">
        <v>2856</v>
      </c>
      <c r="AZ315" s="74" t="s">
        <v>2916</v>
      </c>
      <c r="BA315" s="74" t="s">
        <v>2577</v>
      </c>
      <c r="BB315" s="145" t="s">
        <v>1210</v>
      </c>
      <c r="BC315" s="143" t="s">
        <v>6271</v>
      </c>
      <c r="BD315" s="144" t="s">
        <v>325</v>
      </c>
      <c r="BE315" s="143" t="s">
        <v>7277</v>
      </c>
      <c r="BF315" s="157" t="s">
        <v>4223</v>
      </c>
      <c r="BG315" s="143" t="s">
        <v>2385</v>
      </c>
      <c r="BH315" s="115" t="s">
        <v>325</v>
      </c>
      <c r="BI315" s="143" t="s">
        <v>5696</v>
      </c>
      <c r="BJ315" s="11"/>
      <c r="BK315" s="145">
        <v>1.65</v>
      </c>
      <c r="BL315" s="145" t="s">
        <v>7329</v>
      </c>
      <c r="BM315" s="208" t="s">
        <v>4833</v>
      </c>
      <c r="BN315" s="145" t="s">
        <v>788</v>
      </c>
      <c r="BO315" s="143" t="s">
        <v>745</v>
      </c>
      <c r="BP315" s="143" t="s">
        <v>3955</v>
      </c>
      <c r="BQ315" s="143" t="s">
        <v>3081</v>
      </c>
    </row>
    <row r="316" spans="1:69" s="265" customFormat="1" ht="27.75" hidden="1" customHeight="1" x14ac:dyDescent="0.25">
      <c r="A316" s="183" t="s">
        <v>7063</v>
      </c>
      <c r="B316" s="144" t="s">
        <v>325</v>
      </c>
      <c r="C316" s="143" t="s">
        <v>5311</v>
      </c>
      <c r="D316" s="144" t="s">
        <v>325</v>
      </c>
      <c r="E316" s="144" t="s">
        <v>325</v>
      </c>
      <c r="F316" s="143" t="s">
        <v>2016</v>
      </c>
      <c r="G316" s="144" t="s">
        <v>268</v>
      </c>
      <c r="H316" s="144" t="s">
        <v>79</v>
      </c>
      <c r="I316" s="144" t="s">
        <v>1245</v>
      </c>
      <c r="J316" s="144" t="s">
        <v>325</v>
      </c>
      <c r="K316" s="143" t="s">
        <v>6104</v>
      </c>
      <c r="L316" s="143" t="s">
        <v>2877</v>
      </c>
      <c r="M316" s="144" t="s">
        <v>325</v>
      </c>
      <c r="N316" s="208" t="s">
        <v>5027</v>
      </c>
      <c r="O316" s="144" t="s">
        <v>325</v>
      </c>
      <c r="P316" s="143" t="s">
        <v>6107</v>
      </c>
      <c r="Q316" s="821" t="s">
        <v>6542</v>
      </c>
      <c r="R316" s="53" t="s">
        <v>600</v>
      </c>
      <c r="S316" s="11"/>
      <c r="T316" s="37" t="s">
        <v>2119</v>
      </c>
      <c r="U316" s="115" t="s">
        <v>325</v>
      </c>
      <c r="V316" s="143" t="s">
        <v>3007</v>
      </c>
      <c r="W316" s="208" t="s">
        <v>157</v>
      </c>
      <c r="X316" s="144" t="s">
        <v>325</v>
      </c>
      <c r="Y316" s="11"/>
      <c r="Z316" s="371" t="s">
        <v>5110</v>
      </c>
      <c r="AA316" s="208" t="s">
        <v>2177</v>
      </c>
      <c r="AB316" s="388" t="s">
        <v>572</v>
      </c>
      <c r="AC316" s="143" t="s">
        <v>2915</v>
      </c>
      <c r="AD316" s="145">
        <v>1.25</v>
      </c>
      <c r="AE316" s="144" t="s">
        <v>371</v>
      </c>
      <c r="AF316" s="143" t="s">
        <v>6533</v>
      </c>
      <c r="AG316" s="143" t="s">
        <v>202</v>
      </c>
      <c r="AH316" s="143" t="s">
        <v>68</v>
      </c>
      <c r="AI316" s="144" t="s">
        <v>325</v>
      </c>
      <c r="AJ316" s="143" t="s">
        <v>302</v>
      </c>
      <c r="AK316" s="144" t="s">
        <v>325</v>
      </c>
      <c r="AL316" s="144" t="s">
        <v>325</v>
      </c>
      <c r="AM316" s="143" t="s">
        <v>3797</v>
      </c>
      <c r="AN316" s="143" t="s">
        <v>1128</v>
      </c>
      <c r="AO316" s="115" t="s">
        <v>325</v>
      </c>
      <c r="AP316" s="143" t="s">
        <v>3706</v>
      </c>
      <c r="AQ316" s="115" t="s">
        <v>325</v>
      </c>
      <c r="AR316" s="40" t="s">
        <v>5261</v>
      </c>
      <c r="AS316" s="53" t="s">
        <v>5603</v>
      </c>
      <c r="AT316" s="143" t="s">
        <v>3019</v>
      </c>
      <c r="AU316" s="115" t="s">
        <v>5984</v>
      </c>
      <c r="AV316" s="144" t="s">
        <v>325</v>
      </c>
      <c r="AW316" s="11"/>
      <c r="AX316" s="115" t="s">
        <v>325</v>
      </c>
      <c r="AY316" s="118" t="s">
        <v>2856</v>
      </c>
      <c r="AZ316" s="74" t="s">
        <v>5983</v>
      </c>
      <c r="BA316" s="74" t="s">
        <v>2016</v>
      </c>
      <c r="BB316" s="144" t="s">
        <v>79</v>
      </c>
      <c r="BC316" s="144" t="s">
        <v>79</v>
      </c>
      <c r="BD316" s="144" t="s">
        <v>325</v>
      </c>
      <c r="BE316" s="143" t="s">
        <v>3954</v>
      </c>
      <c r="BF316" s="48" t="s">
        <v>4222</v>
      </c>
      <c r="BG316" s="143" t="s">
        <v>2385</v>
      </c>
      <c r="BH316" s="103" t="s">
        <v>242</v>
      </c>
      <c r="BI316" s="143" t="s">
        <v>5696</v>
      </c>
      <c r="BJ316" s="11"/>
      <c r="BK316" s="145">
        <v>1.25</v>
      </c>
      <c r="BL316" s="145" t="s">
        <v>7328</v>
      </c>
      <c r="BM316" s="208" t="s">
        <v>4833</v>
      </c>
      <c r="BN316" s="143" t="s">
        <v>789</v>
      </c>
      <c r="BO316" s="115" t="s">
        <v>325</v>
      </c>
      <c r="BP316" s="143" t="s">
        <v>2178</v>
      </c>
      <c r="BQ316" s="143" t="s">
        <v>3082</v>
      </c>
    </row>
    <row r="317" spans="1:69" s="265" customFormat="1" ht="40.5" customHeight="1" x14ac:dyDescent="0.25">
      <c r="A317" s="183" t="s">
        <v>7064</v>
      </c>
      <c r="B317" s="208" t="s">
        <v>609</v>
      </c>
      <c r="C317" s="53" t="s">
        <v>2483</v>
      </c>
      <c r="D317" s="143" t="s">
        <v>3590</v>
      </c>
      <c r="E317" s="143" t="s">
        <v>6202</v>
      </c>
      <c r="F317" s="143" t="s">
        <v>329</v>
      </c>
      <c r="G317" s="144" t="s">
        <v>325</v>
      </c>
      <c r="H317" s="299" t="s">
        <v>1328</v>
      </c>
      <c r="I317" s="144" t="s">
        <v>325</v>
      </c>
      <c r="J317" s="144" t="s">
        <v>325</v>
      </c>
      <c r="K317" s="144" t="s">
        <v>325</v>
      </c>
      <c r="L317" s="208" t="s">
        <v>491</v>
      </c>
      <c r="M317" s="4" t="s">
        <v>609</v>
      </c>
      <c r="N317" s="208" t="s">
        <v>5027</v>
      </c>
      <c r="O317" s="40" t="s">
        <v>329</v>
      </c>
      <c r="P317" s="115" t="s">
        <v>325</v>
      </c>
      <c r="Q317" s="144" t="s">
        <v>325</v>
      </c>
      <c r="R317" s="144" t="s">
        <v>325</v>
      </c>
      <c r="S317" s="11"/>
      <c r="T317" s="115" t="s">
        <v>325</v>
      </c>
      <c r="U317" s="115" t="s">
        <v>325</v>
      </c>
      <c r="V317" s="40" t="s">
        <v>329</v>
      </c>
      <c r="W317" s="143" t="s">
        <v>329</v>
      </c>
      <c r="X317" s="143" t="s">
        <v>3539</v>
      </c>
      <c r="Y317" s="11"/>
      <c r="Z317" s="367" t="s">
        <v>446</v>
      </c>
      <c r="AA317" s="208" t="s">
        <v>2179</v>
      </c>
      <c r="AB317" s="385" t="s">
        <v>325</v>
      </c>
      <c r="AC317" s="144" t="s">
        <v>325</v>
      </c>
      <c r="AD317" s="144" t="s">
        <v>480</v>
      </c>
      <c r="AE317" s="144" t="s">
        <v>371</v>
      </c>
      <c r="AF317" s="143" t="s">
        <v>6438</v>
      </c>
      <c r="AG317" s="144" t="s">
        <v>325</v>
      </c>
      <c r="AH317" s="143" t="s">
        <v>329</v>
      </c>
      <c r="AI317" s="143" t="s">
        <v>286</v>
      </c>
      <c r="AJ317" s="208" t="s">
        <v>2315</v>
      </c>
      <c r="AK317" s="144" t="s">
        <v>325</v>
      </c>
      <c r="AL317" s="208" t="s">
        <v>6353</v>
      </c>
      <c r="AM317" s="115" t="s">
        <v>325</v>
      </c>
      <c r="AN317" s="115" t="s">
        <v>325</v>
      </c>
      <c r="AO317" s="148" t="s">
        <v>612</v>
      </c>
      <c r="AP317" s="143" t="s">
        <v>3707</v>
      </c>
      <c r="AQ317" s="115" t="s">
        <v>325</v>
      </c>
      <c r="AR317" s="115" t="s">
        <v>325</v>
      </c>
      <c r="AS317" s="48" t="s">
        <v>698</v>
      </c>
      <c r="AT317" s="115" t="s">
        <v>325</v>
      </c>
      <c r="AU317" s="115" t="s">
        <v>325</v>
      </c>
      <c r="AV317" s="120" t="s">
        <v>3311</v>
      </c>
      <c r="AW317" s="143" t="s">
        <v>329</v>
      </c>
      <c r="AX317" s="115" t="s">
        <v>325</v>
      </c>
      <c r="AY317" s="118" t="s">
        <v>2856</v>
      </c>
      <c r="AZ317" s="78" t="s">
        <v>325</v>
      </c>
      <c r="BA317" s="74" t="s">
        <v>2501</v>
      </c>
      <c r="BB317" s="144" t="s">
        <v>42</v>
      </c>
      <c r="BC317" s="143" t="s">
        <v>6406</v>
      </c>
      <c r="BD317" s="144" t="s">
        <v>325</v>
      </c>
      <c r="BE317" s="144" t="s">
        <v>325</v>
      </c>
      <c r="BF317" s="48" t="s">
        <v>79</v>
      </c>
      <c r="BG317" s="115" t="s">
        <v>325</v>
      </c>
      <c r="BH317" s="115" t="s">
        <v>325</v>
      </c>
      <c r="BI317" s="115" t="s">
        <v>325</v>
      </c>
      <c r="BJ317" s="11"/>
      <c r="BK317" s="143" t="s">
        <v>329</v>
      </c>
      <c r="BL317" s="115" t="s">
        <v>325</v>
      </c>
      <c r="BM317" s="208" t="s">
        <v>4833</v>
      </c>
      <c r="BN317" s="115" t="s">
        <v>325</v>
      </c>
      <c r="BO317" s="103" t="s">
        <v>746</v>
      </c>
      <c r="BP317" s="144" t="s">
        <v>325</v>
      </c>
      <c r="BQ317" s="143" t="s">
        <v>3083</v>
      </c>
    </row>
    <row r="318" spans="1:69" s="265" customFormat="1" ht="14.65" customHeight="1" x14ac:dyDescent="0.25">
      <c r="A318" s="183" t="s">
        <v>7065</v>
      </c>
      <c r="B318" s="208" t="s">
        <v>609</v>
      </c>
      <c r="C318" s="144" t="s">
        <v>325</v>
      </c>
      <c r="D318" s="144" t="s">
        <v>325</v>
      </c>
      <c r="E318" s="144" t="s">
        <v>325</v>
      </c>
      <c r="F318" s="144" t="s">
        <v>371</v>
      </c>
      <c r="G318" s="144" t="s">
        <v>325</v>
      </c>
      <c r="H318" s="144" t="s">
        <v>325</v>
      </c>
      <c r="I318" s="144" t="s">
        <v>1245</v>
      </c>
      <c r="J318" s="177" t="s">
        <v>325</v>
      </c>
      <c r="K318" s="144" t="s">
        <v>325</v>
      </c>
      <c r="L318" s="144" t="s">
        <v>325</v>
      </c>
      <c r="M318" s="4" t="s">
        <v>609</v>
      </c>
      <c r="N318" s="208" t="s">
        <v>5027</v>
      </c>
      <c r="O318" s="4" t="s">
        <v>609</v>
      </c>
      <c r="P318" s="115" t="s">
        <v>325</v>
      </c>
      <c r="Q318" s="4" t="s">
        <v>7556</v>
      </c>
      <c r="R318" s="144" t="s">
        <v>325</v>
      </c>
      <c r="S318" s="11"/>
      <c r="T318" s="37" t="s">
        <v>815</v>
      </c>
      <c r="U318" s="115" t="s">
        <v>325</v>
      </c>
      <c r="V318" s="40" t="s">
        <v>329</v>
      </c>
      <c r="W318" s="208" t="s">
        <v>157</v>
      </c>
      <c r="X318" s="144" t="s">
        <v>325</v>
      </c>
      <c r="Y318" s="11"/>
      <c r="Z318" s="367" t="s">
        <v>446</v>
      </c>
      <c r="AA318" s="144" t="s">
        <v>325</v>
      </c>
      <c r="AB318" s="385" t="s">
        <v>325</v>
      </c>
      <c r="AC318" s="144" t="s">
        <v>325</v>
      </c>
      <c r="AD318" s="144" t="s">
        <v>480</v>
      </c>
      <c r="AE318" s="144" t="s">
        <v>371</v>
      </c>
      <c r="AF318" s="144" t="s">
        <v>325</v>
      </c>
      <c r="AG318" s="144" t="s">
        <v>325</v>
      </c>
      <c r="AH318" s="144" t="s">
        <v>325</v>
      </c>
      <c r="AI318" s="144" t="s">
        <v>325</v>
      </c>
      <c r="AJ318" s="144" t="s">
        <v>325</v>
      </c>
      <c r="AK318" s="144" t="s">
        <v>325</v>
      </c>
      <c r="AL318" s="115" t="s">
        <v>325</v>
      </c>
      <c r="AM318" s="115" t="s">
        <v>325</v>
      </c>
      <c r="AN318" s="115" t="s">
        <v>325</v>
      </c>
      <c r="AO318" s="115" t="s">
        <v>325</v>
      </c>
      <c r="AP318" s="115" t="s">
        <v>325</v>
      </c>
      <c r="AQ318" s="115" t="s">
        <v>325</v>
      </c>
      <c r="AR318" s="115" t="s">
        <v>325</v>
      </c>
      <c r="AS318" s="115" t="s">
        <v>325</v>
      </c>
      <c r="AT318" s="208" t="s">
        <v>609</v>
      </c>
      <c r="AU318" s="115" t="s">
        <v>325</v>
      </c>
      <c r="AV318" s="144" t="s">
        <v>325</v>
      </c>
      <c r="AW318" s="11"/>
      <c r="AX318" s="115" t="s">
        <v>325</v>
      </c>
      <c r="AY318" s="118" t="s">
        <v>2856</v>
      </c>
      <c r="AZ318" s="74" t="s">
        <v>7622</v>
      </c>
      <c r="BA318" s="115" t="s">
        <v>325</v>
      </c>
      <c r="BB318" s="144" t="s">
        <v>42</v>
      </c>
      <c r="BC318" s="144" t="s">
        <v>325</v>
      </c>
      <c r="BD318" s="144" t="s">
        <v>325</v>
      </c>
      <c r="BE318" s="144" t="s">
        <v>325</v>
      </c>
      <c r="BF318" s="48" t="s">
        <v>79</v>
      </c>
      <c r="BG318" s="208" t="s">
        <v>609</v>
      </c>
      <c r="BH318" s="115" t="s">
        <v>325</v>
      </c>
      <c r="BI318" s="115" t="s">
        <v>325</v>
      </c>
      <c r="BJ318" s="11"/>
      <c r="BK318" s="208" t="s">
        <v>609</v>
      </c>
      <c r="BL318" s="115" t="s">
        <v>325</v>
      </c>
      <c r="BM318" s="208" t="s">
        <v>609</v>
      </c>
      <c r="BN318" s="115" t="s">
        <v>325</v>
      </c>
      <c r="BO318" s="143" t="s">
        <v>183</v>
      </c>
      <c r="BP318" s="144" t="s">
        <v>79</v>
      </c>
      <c r="BQ318" s="115" t="s">
        <v>325</v>
      </c>
    </row>
    <row r="319" spans="1:69" s="265" customFormat="1" ht="30" x14ac:dyDescent="0.25">
      <c r="A319" s="183" t="s">
        <v>7067</v>
      </c>
      <c r="B319" s="144" t="s">
        <v>42</v>
      </c>
      <c r="C319" s="208" t="s">
        <v>3589</v>
      </c>
      <c r="D319" s="208" t="s">
        <v>3589</v>
      </c>
      <c r="E319" s="144" t="s">
        <v>325</v>
      </c>
      <c r="F319" s="143" t="s">
        <v>45</v>
      </c>
      <c r="G319" s="144" t="s">
        <v>4114</v>
      </c>
      <c r="H319" s="144" t="s">
        <v>325</v>
      </c>
      <c r="I319" s="144" t="s">
        <v>325</v>
      </c>
      <c r="J319" s="177" t="s">
        <v>446</v>
      </c>
      <c r="K319" s="177" t="s">
        <v>446</v>
      </c>
      <c r="L319" s="144" t="s">
        <v>325</v>
      </c>
      <c r="M319" s="4" t="s">
        <v>609</v>
      </c>
      <c r="N319" s="208" t="s">
        <v>5027</v>
      </c>
      <c r="O319" s="144" t="s">
        <v>325</v>
      </c>
      <c r="P319" s="115" t="s">
        <v>325</v>
      </c>
      <c r="Q319" s="144" t="s">
        <v>6544</v>
      </c>
      <c r="R319" s="208" t="s">
        <v>4937</v>
      </c>
      <c r="S319" s="197"/>
      <c r="T319" s="203"/>
      <c r="U319" s="143" t="s">
        <v>1813</v>
      </c>
      <c r="V319" s="40" t="s">
        <v>329</v>
      </c>
      <c r="W319" s="197"/>
      <c r="X319" s="144" t="s">
        <v>325</v>
      </c>
      <c r="Y319" s="197"/>
      <c r="Z319" s="365" t="s">
        <v>5111</v>
      </c>
      <c r="AA319" s="143" t="s">
        <v>2964</v>
      </c>
      <c r="AB319" s="388" t="s">
        <v>5171</v>
      </c>
      <c r="AC319" s="143" t="s">
        <v>2917</v>
      </c>
      <c r="AD319" s="144" t="s">
        <v>480</v>
      </c>
      <c r="AE319" s="4" t="s">
        <v>1356</v>
      </c>
      <c r="AF319" s="144" t="s">
        <v>325</v>
      </c>
      <c r="AG319" s="197"/>
      <c r="AH319" s="208" t="s">
        <v>2319</v>
      </c>
      <c r="AI319" s="208" t="s">
        <v>3410</v>
      </c>
      <c r="AJ319" s="197"/>
      <c r="AK319" s="144" t="s">
        <v>42</v>
      </c>
      <c r="AL319" s="87" t="s">
        <v>4207</v>
      </c>
      <c r="AM319" s="115" t="s">
        <v>325</v>
      </c>
      <c r="AN319" s="143" t="s">
        <v>6295</v>
      </c>
      <c r="AO319" s="115" t="s">
        <v>325</v>
      </c>
      <c r="AP319" s="144" t="s">
        <v>42</v>
      </c>
      <c r="AQ319" s="208" t="s">
        <v>4252</v>
      </c>
      <c r="AR319" s="87" t="s">
        <v>2319</v>
      </c>
      <c r="AS319" s="48" t="s">
        <v>5604</v>
      </c>
      <c r="AT319" s="144" t="s">
        <v>3021</v>
      </c>
      <c r="AU319" s="115" t="s">
        <v>5985</v>
      </c>
      <c r="AV319" s="144" t="s">
        <v>325</v>
      </c>
      <c r="AW319" s="197"/>
      <c r="AX319" s="115" t="s">
        <v>325</v>
      </c>
      <c r="AY319" s="118" t="s">
        <v>2856</v>
      </c>
      <c r="AZ319" s="74" t="s">
        <v>7623</v>
      </c>
      <c r="BA319" s="115" t="s">
        <v>325</v>
      </c>
      <c r="BB319" s="197"/>
      <c r="BC319" s="143" t="s">
        <v>329</v>
      </c>
      <c r="BD319" s="144" t="s">
        <v>325</v>
      </c>
      <c r="BE319" s="53" t="s">
        <v>7278</v>
      </c>
      <c r="BF319" s="48" t="s">
        <v>79</v>
      </c>
      <c r="BG319" s="144" t="s">
        <v>6456</v>
      </c>
      <c r="BH319" s="144" t="s">
        <v>325</v>
      </c>
      <c r="BI319" s="115" t="s">
        <v>325</v>
      </c>
      <c r="BJ319" s="197"/>
      <c r="BK319" s="197"/>
      <c r="BL319" s="143" t="s">
        <v>329</v>
      </c>
      <c r="BM319" s="208" t="s">
        <v>4833</v>
      </c>
      <c r="BN319" s="208" t="s">
        <v>1356</v>
      </c>
      <c r="BO319" s="197"/>
      <c r="BP319" s="143" t="s">
        <v>3956</v>
      </c>
      <c r="BQ319" s="208" t="s">
        <v>3084</v>
      </c>
    </row>
    <row r="320" spans="1:69" s="265" customFormat="1" ht="26.25" x14ac:dyDescent="0.25">
      <c r="A320" s="183" t="s">
        <v>7071</v>
      </c>
      <c r="B320" s="144"/>
      <c r="C320" s="208"/>
      <c r="D320" s="208"/>
      <c r="E320" s="144"/>
      <c r="F320" s="143"/>
      <c r="G320" s="144"/>
      <c r="H320" s="144"/>
      <c r="I320" s="144"/>
      <c r="J320" s="177"/>
      <c r="K320" s="177"/>
      <c r="L320" s="144"/>
      <c r="M320" s="4"/>
      <c r="N320" s="208"/>
      <c r="O320" s="144"/>
      <c r="P320" s="115"/>
      <c r="Q320" s="143" t="s">
        <v>6545</v>
      </c>
      <c r="R320" s="208"/>
      <c r="S320" s="197"/>
      <c r="T320" s="203"/>
      <c r="U320" s="143" t="s">
        <v>1813</v>
      </c>
      <c r="V320" s="40"/>
      <c r="W320" s="197"/>
      <c r="X320" s="144"/>
      <c r="Y320" s="197"/>
      <c r="Z320" s="365"/>
      <c r="AA320" s="143"/>
      <c r="AB320" s="388"/>
      <c r="AC320" s="143"/>
      <c r="AD320" s="144"/>
      <c r="AE320" s="4"/>
      <c r="AF320" s="144"/>
      <c r="AG320" s="197"/>
      <c r="AH320" s="208"/>
      <c r="AI320" s="208"/>
      <c r="AJ320" s="197"/>
      <c r="AK320" s="144"/>
      <c r="AL320" s="87"/>
      <c r="AM320" s="115"/>
      <c r="AN320" s="143"/>
      <c r="AO320" s="4" t="s">
        <v>7728</v>
      </c>
      <c r="AP320" s="144"/>
      <c r="AQ320" s="208"/>
      <c r="AR320" s="87"/>
      <c r="AS320" s="48"/>
      <c r="AT320" s="144"/>
      <c r="AU320" s="115"/>
      <c r="AV320" s="144"/>
      <c r="AW320" s="197"/>
      <c r="AX320" s="115"/>
      <c r="AY320" s="118"/>
      <c r="AZ320" s="74" t="s">
        <v>7623</v>
      </c>
      <c r="BA320" s="115"/>
      <c r="BB320" s="197"/>
      <c r="BC320" s="143"/>
      <c r="BD320" s="144"/>
      <c r="BE320" s="143" t="s">
        <v>45</v>
      </c>
      <c r="BF320" s="48"/>
      <c r="BG320" s="144"/>
      <c r="BH320" s="144"/>
      <c r="BI320" s="115"/>
      <c r="BJ320" s="197"/>
      <c r="BK320" s="197"/>
      <c r="BL320" s="115" t="s">
        <v>325</v>
      </c>
      <c r="BM320" s="208"/>
      <c r="BN320" s="208" t="s">
        <v>1356</v>
      </c>
      <c r="BO320" s="197"/>
      <c r="BP320" s="143"/>
      <c r="BQ320" s="208"/>
    </row>
    <row r="321" spans="1:69" s="163" customFormat="1" ht="30" customHeight="1" x14ac:dyDescent="0.25">
      <c r="A321" s="183" t="s">
        <v>7070</v>
      </c>
      <c r="B321" s="144" t="s">
        <v>79</v>
      </c>
      <c r="C321" s="208" t="s">
        <v>3589</v>
      </c>
      <c r="D321" s="210" t="s">
        <v>4558</v>
      </c>
      <c r="E321" s="144" t="s">
        <v>325</v>
      </c>
      <c r="F321" s="37" t="s">
        <v>5733</v>
      </c>
      <c r="G321" s="155" t="s">
        <v>4545</v>
      </c>
      <c r="H321" s="144" t="s">
        <v>325</v>
      </c>
      <c r="I321" s="200"/>
      <c r="J321" s="155" t="s">
        <v>1356</v>
      </c>
      <c r="K321" s="335" t="s">
        <v>4811</v>
      </c>
      <c r="L321" s="40" t="s">
        <v>329</v>
      </c>
      <c r="M321" s="4" t="s">
        <v>609</v>
      </c>
      <c r="N321" s="208" t="s">
        <v>5027</v>
      </c>
      <c r="O321" s="7"/>
      <c r="P321" s="276" t="s">
        <v>2319</v>
      </c>
      <c r="Q321" s="211" t="s">
        <v>6545</v>
      </c>
      <c r="R321" s="7"/>
      <c r="S321" s="277" t="s">
        <v>4558</v>
      </c>
      <c r="T321" s="211" t="s">
        <v>4731</v>
      </c>
      <c r="U321" s="337" t="s">
        <v>216</v>
      </c>
      <c r="V321" s="7"/>
      <c r="W321" s="7"/>
      <c r="X321" s="208" t="s">
        <v>46</v>
      </c>
      <c r="Y321" s="7"/>
      <c r="Z321" s="369"/>
      <c r="AA321" s="143" t="s">
        <v>5300</v>
      </c>
      <c r="AB321" s="389"/>
      <c r="AC321" s="205" t="s">
        <v>4551</v>
      </c>
      <c r="AD321" s="81" t="s">
        <v>4450</v>
      </c>
      <c r="AE321" s="208" t="s">
        <v>1356</v>
      </c>
      <c r="AF321" s="330"/>
      <c r="AG321" s="7"/>
      <c r="AH321" s="208" t="s">
        <v>6039</v>
      </c>
      <c r="AI321" s="144" t="s">
        <v>325</v>
      </c>
      <c r="AJ321" s="7"/>
      <c r="AK321" s="218" t="s">
        <v>4558</v>
      </c>
      <c r="AL321" s="87" t="s">
        <v>4207</v>
      </c>
      <c r="AM321" s="208" t="s">
        <v>6076</v>
      </c>
      <c r="AN321" s="143" t="s">
        <v>6295</v>
      </c>
      <c r="AO321" s="151" t="s">
        <v>325</v>
      </c>
      <c r="AP321" s="211" t="s">
        <v>4858</v>
      </c>
      <c r="AQ321" s="629" t="s">
        <v>4880</v>
      </c>
      <c r="AR321" s="210" t="s">
        <v>4615</v>
      </c>
      <c r="AS321" s="49" t="s">
        <v>5607</v>
      </c>
      <c r="AT321" s="205" t="s">
        <v>6063</v>
      </c>
      <c r="AU321" s="539" t="s">
        <v>5985</v>
      </c>
      <c r="AV321" s="144" t="s">
        <v>325</v>
      </c>
      <c r="AW321" s="7"/>
      <c r="AX321" s="115" t="s">
        <v>325</v>
      </c>
      <c r="AY321" s="118" t="s">
        <v>2856</v>
      </c>
      <c r="AZ321" s="74" t="s">
        <v>7623</v>
      </c>
      <c r="BA321" s="218" t="s">
        <v>325</v>
      </c>
      <c r="BB321" s="115" t="s">
        <v>325</v>
      </c>
      <c r="BC321" s="143" t="s">
        <v>6407</v>
      </c>
      <c r="BD321" s="144" t="s">
        <v>325</v>
      </c>
      <c r="BE321" s="143" t="s">
        <v>7278</v>
      </c>
      <c r="BF321" s="47" t="s">
        <v>45</v>
      </c>
      <c r="BG321" s="211" t="s">
        <v>99</v>
      </c>
      <c r="BH321" s="7"/>
      <c r="BI321" s="143" t="s">
        <v>79</v>
      </c>
      <c r="BJ321" s="559" t="s">
        <v>4651</v>
      </c>
      <c r="BK321" s="7"/>
      <c r="BL321" s="115" t="s">
        <v>325</v>
      </c>
      <c r="BM321" s="193"/>
      <c r="BN321" s="208" t="s">
        <v>7722</v>
      </c>
      <c r="BO321" s="7"/>
      <c r="BP321" s="143" t="s">
        <v>5308</v>
      </c>
      <c r="BQ321" s="276" t="s">
        <v>5218</v>
      </c>
    </row>
    <row r="322" spans="1:69" s="163" customFormat="1" ht="28.5" customHeight="1" x14ac:dyDescent="0.25">
      <c r="A322" s="183" t="s">
        <v>7068</v>
      </c>
      <c r="B322" s="144" t="s">
        <v>79</v>
      </c>
      <c r="C322" s="210" t="s">
        <v>379</v>
      </c>
      <c r="D322" s="210" t="s">
        <v>379</v>
      </c>
      <c r="E322" s="144" t="s">
        <v>325</v>
      </c>
      <c r="F322" s="143" t="s">
        <v>5307</v>
      </c>
      <c r="G322" s="144" t="s">
        <v>79</v>
      </c>
      <c r="H322" s="144" t="s">
        <v>79</v>
      </c>
      <c r="I322" s="210" t="s">
        <v>4692</v>
      </c>
      <c r="J322" s="155" t="s">
        <v>4514</v>
      </c>
      <c r="K322" s="337" t="s">
        <v>5051</v>
      </c>
      <c r="L322" s="208" t="s">
        <v>4859</v>
      </c>
      <c r="M322" s="4" t="s">
        <v>609</v>
      </c>
      <c r="N322" s="208" t="s">
        <v>5027</v>
      </c>
      <c r="O322" s="7"/>
      <c r="P322" s="277" t="s">
        <v>4777</v>
      </c>
      <c r="Q322" s="210" t="s">
        <v>79</v>
      </c>
      <c r="R322" s="7"/>
      <c r="S322" s="205" t="s">
        <v>4646</v>
      </c>
      <c r="T322" s="210" t="s">
        <v>4722</v>
      </c>
      <c r="U322" s="339" t="s">
        <v>4879</v>
      </c>
      <c r="V322" s="7"/>
      <c r="W322" s="7"/>
      <c r="X322" s="144" t="s">
        <v>325</v>
      </c>
      <c r="Y322" s="7"/>
      <c r="Z322" s="369"/>
      <c r="AA322" s="144" t="s">
        <v>5299</v>
      </c>
      <c r="AB322" s="389"/>
      <c r="AC322" s="277" t="s">
        <v>4552</v>
      </c>
      <c r="AD322" s="88" t="s">
        <v>379</v>
      </c>
      <c r="AE322" s="143" t="s">
        <v>5334</v>
      </c>
      <c r="AF322" s="144" t="s">
        <v>325</v>
      </c>
      <c r="AG322" s="7"/>
      <c r="AH322" s="211" t="s">
        <v>6040</v>
      </c>
      <c r="AI322" s="144" t="s">
        <v>325</v>
      </c>
      <c r="AJ322" s="7"/>
      <c r="AK322" s="551" t="s">
        <v>5727</v>
      </c>
      <c r="AL322" s="115" t="s">
        <v>325</v>
      </c>
      <c r="AM322" s="143" t="s">
        <v>7214</v>
      </c>
      <c r="AN322" s="115" t="s">
        <v>325</v>
      </c>
      <c r="AO322" s="151" t="s">
        <v>325</v>
      </c>
      <c r="AP322" s="81" t="s">
        <v>4859</v>
      </c>
      <c r="AQ322" s="630" t="s">
        <v>4879</v>
      </c>
      <c r="AR322" s="210" t="s">
        <v>4614</v>
      </c>
      <c r="AS322" s="53" t="s">
        <v>5606</v>
      </c>
      <c r="AT322" s="276" t="s">
        <v>4907</v>
      </c>
      <c r="AU322" s="218" t="s">
        <v>379</v>
      </c>
      <c r="AV322" s="144" t="s">
        <v>325</v>
      </c>
      <c r="AW322" s="7"/>
      <c r="AX322" s="115" t="s">
        <v>325</v>
      </c>
      <c r="AY322" s="118" t="s">
        <v>2856</v>
      </c>
      <c r="AZ322" s="74" t="s">
        <v>7624</v>
      </c>
      <c r="BA322" s="218" t="s">
        <v>1710</v>
      </c>
      <c r="BB322" s="339" t="s">
        <v>4803</v>
      </c>
      <c r="BC322" s="144" t="s">
        <v>325</v>
      </c>
      <c r="BD322" s="589" t="s">
        <v>6069</v>
      </c>
      <c r="BE322" s="218" t="s">
        <v>325</v>
      </c>
      <c r="BF322" s="47" t="s">
        <v>4954</v>
      </c>
      <c r="BG322" s="205" t="s">
        <v>5051</v>
      </c>
      <c r="BH322" s="7"/>
      <c r="BI322" s="144" t="s">
        <v>79</v>
      </c>
      <c r="BJ322" s="144" t="s">
        <v>325</v>
      </c>
      <c r="BK322" s="7"/>
      <c r="BL322" s="115" t="s">
        <v>325</v>
      </c>
      <c r="BM322" s="193"/>
      <c r="BN322" s="115" t="s">
        <v>325</v>
      </c>
      <c r="BO322" s="144" t="s">
        <v>79</v>
      </c>
      <c r="BP322" s="143" t="s">
        <v>5307</v>
      </c>
      <c r="BQ322" s="277" t="s">
        <v>5220</v>
      </c>
    </row>
    <row r="323" spans="1:69" s="163" customFormat="1" ht="64.5" x14ac:dyDescent="0.25">
      <c r="A323" s="183" t="s">
        <v>7066</v>
      </c>
      <c r="B323" s="144" t="s">
        <v>79</v>
      </c>
      <c r="C323" s="565" t="s">
        <v>4713</v>
      </c>
      <c r="D323" s="210" t="s">
        <v>379</v>
      </c>
      <c r="E323" s="144" t="s">
        <v>325</v>
      </c>
      <c r="F323" s="145">
        <v>1.5</v>
      </c>
      <c r="G323" s="155" t="s">
        <v>4544</v>
      </c>
      <c r="H323" s="144" t="s">
        <v>79</v>
      </c>
      <c r="I323" s="210"/>
      <c r="J323" s="210" t="s">
        <v>4402</v>
      </c>
      <c r="K323" s="335" t="s">
        <v>5252</v>
      </c>
      <c r="L323" s="40" t="s">
        <v>329</v>
      </c>
      <c r="M323" s="144" t="s">
        <v>79</v>
      </c>
      <c r="N323" s="208" t="s">
        <v>5027</v>
      </c>
      <c r="O323" s="7"/>
      <c r="P323" s="277" t="s">
        <v>4775</v>
      </c>
      <c r="Q323" s="211" t="s">
        <v>7557</v>
      </c>
      <c r="R323" s="7"/>
      <c r="S323" s="277" t="s">
        <v>4558</v>
      </c>
      <c r="T323" s="211" t="s">
        <v>4902</v>
      </c>
      <c r="U323" s="339" t="s">
        <v>4924</v>
      </c>
      <c r="V323" s="7"/>
      <c r="W323" s="7"/>
      <c r="X323" s="144" t="s">
        <v>325</v>
      </c>
      <c r="Y323" s="7"/>
      <c r="Z323" s="369"/>
      <c r="AA323" s="208" t="s">
        <v>28</v>
      </c>
      <c r="AB323" s="389"/>
      <c r="AC323" s="205" t="s">
        <v>4553</v>
      </c>
      <c r="AD323" s="81" t="s">
        <v>45</v>
      </c>
      <c r="AE323" s="143" t="s">
        <v>5333</v>
      </c>
      <c r="AF323" s="144" t="s">
        <v>325</v>
      </c>
      <c r="AG323" s="7"/>
      <c r="AH323" s="144" t="s">
        <v>325</v>
      </c>
      <c r="AI323" s="144" t="s">
        <v>325</v>
      </c>
      <c r="AJ323" s="7"/>
      <c r="AK323" s="218" t="s">
        <v>379</v>
      </c>
      <c r="AL323" s="115" t="s">
        <v>325</v>
      </c>
      <c r="AM323" s="634" t="s">
        <v>6080</v>
      </c>
      <c r="AN323" s="61" t="s">
        <v>6296</v>
      </c>
      <c r="AO323" s="151" t="s">
        <v>325</v>
      </c>
      <c r="AP323" s="211" t="s">
        <v>4857</v>
      </c>
      <c r="AQ323" s="630" t="s">
        <v>4877</v>
      </c>
      <c r="AR323" s="210" t="s">
        <v>4612</v>
      </c>
      <c r="AS323" s="211" t="s">
        <v>5605</v>
      </c>
      <c r="AT323" s="276" t="s">
        <v>4906</v>
      </c>
      <c r="AU323" s="218" t="s">
        <v>379</v>
      </c>
      <c r="AV323" s="144" t="s">
        <v>325</v>
      </c>
      <c r="AW323" s="7"/>
      <c r="AX323" s="210" t="s">
        <v>79</v>
      </c>
      <c r="AY323" s="118" t="s">
        <v>2856</v>
      </c>
      <c r="AZ323" s="74" t="s">
        <v>7625</v>
      </c>
      <c r="BA323" s="218" t="s">
        <v>1710</v>
      </c>
      <c r="BB323" s="339" t="s">
        <v>4801</v>
      </c>
      <c r="BC323" s="208" t="s">
        <v>6389</v>
      </c>
      <c r="BD323" s="144" t="s">
        <v>325</v>
      </c>
      <c r="BE323" s="539" t="s">
        <v>7279</v>
      </c>
      <c r="BF323" s="520" t="s">
        <v>4953</v>
      </c>
      <c r="BG323" s="205" t="s">
        <v>80</v>
      </c>
      <c r="BH323" s="7"/>
      <c r="BI323" s="144" t="s">
        <v>79</v>
      </c>
      <c r="BJ323" s="144" t="s">
        <v>325</v>
      </c>
      <c r="BK323" s="7"/>
      <c r="BL323" s="143" t="s">
        <v>329</v>
      </c>
      <c r="BM323" s="193"/>
      <c r="BN323" s="143" t="s">
        <v>7723</v>
      </c>
      <c r="BO323" s="144" t="s">
        <v>79</v>
      </c>
      <c r="BP323" s="143" t="s">
        <v>5306</v>
      </c>
      <c r="BQ323" s="276" t="s">
        <v>5218</v>
      </c>
    </row>
    <row r="324" spans="1:69" s="163" customFormat="1" ht="36" customHeight="1" x14ac:dyDescent="0.25">
      <c r="A324" s="183" t="s">
        <v>7069</v>
      </c>
      <c r="B324" s="144" t="s">
        <v>79</v>
      </c>
      <c r="C324" s="210" t="s">
        <v>379</v>
      </c>
      <c r="D324" s="210" t="s">
        <v>379</v>
      </c>
      <c r="E324" s="144" t="s">
        <v>325</v>
      </c>
      <c r="F324" s="143" t="s">
        <v>5307</v>
      </c>
      <c r="G324" s="144" t="s">
        <v>79</v>
      </c>
      <c r="H324" s="144" t="s">
        <v>79</v>
      </c>
      <c r="I324" s="87" t="s">
        <v>4693</v>
      </c>
      <c r="J324" s="155" t="s">
        <v>4514</v>
      </c>
      <c r="K324" s="337" t="s">
        <v>5051</v>
      </c>
      <c r="L324" s="208" t="s">
        <v>4859</v>
      </c>
      <c r="M324" s="4" t="s">
        <v>609</v>
      </c>
      <c r="N324" s="208" t="s">
        <v>5027</v>
      </c>
      <c r="O324" s="7"/>
      <c r="P324" s="277" t="s">
        <v>4776</v>
      </c>
      <c r="Q324" s="210" t="s">
        <v>79</v>
      </c>
      <c r="R324" s="7"/>
      <c r="S324" s="205" t="s">
        <v>4646</v>
      </c>
      <c r="T324" s="210" t="s">
        <v>4722</v>
      </c>
      <c r="U324" s="339" t="s">
        <v>4925</v>
      </c>
      <c r="V324" s="7"/>
      <c r="W324" s="7"/>
      <c r="X324" s="144" t="s">
        <v>325</v>
      </c>
      <c r="Y324" s="7"/>
      <c r="Z324" s="369"/>
      <c r="AA324" s="144" t="s">
        <v>5299</v>
      </c>
      <c r="AB324" s="389"/>
      <c r="AC324" s="205" t="s">
        <v>4554</v>
      </c>
      <c r="AD324" s="88" t="s">
        <v>4449</v>
      </c>
      <c r="AE324" s="143" t="s">
        <v>5334</v>
      </c>
      <c r="AF324" s="330"/>
      <c r="AG324" s="7"/>
      <c r="AH324" s="211" t="s">
        <v>6040</v>
      </c>
      <c r="AI324" s="144" t="s">
        <v>325</v>
      </c>
      <c r="AJ324" s="7"/>
      <c r="AK324" s="627" t="s">
        <v>5726</v>
      </c>
      <c r="AL324" s="115" t="s">
        <v>325</v>
      </c>
      <c r="AM324" s="143" t="s">
        <v>7214</v>
      </c>
      <c r="AN324" s="115" t="s">
        <v>325</v>
      </c>
      <c r="AO324" s="151" t="s">
        <v>325</v>
      </c>
      <c r="AP324" s="81" t="s">
        <v>4859</v>
      </c>
      <c r="AQ324" s="630" t="s">
        <v>4878</v>
      </c>
      <c r="AR324" s="210" t="s">
        <v>4613</v>
      </c>
      <c r="AS324" s="53" t="s">
        <v>5606</v>
      </c>
      <c r="AT324" s="276" t="s">
        <v>4907</v>
      </c>
      <c r="AU324" s="218" t="s">
        <v>379</v>
      </c>
      <c r="AV324" s="144" t="s">
        <v>325</v>
      </c>
      <c r="AW324" s="7"/>
      <c r="AX324" s="211" t="s">
        <v>4886</v>
      </c>
      <c r="AY324" s="118" t="s">
        <v>2856</v>
      </c>
      <c r="AZ324" s="74" t="s">
        <v>7624</v>
      </c>
      <c r="BA324" s="218" t="s">
        <v>1710</v>
      </c>
      <c r="BB324" s="339" t="s">
        <v>4802</v>
      </c>
      <c r="BC324" s="144" t="s">
        <v>325</v>
      </c>
      <c r="BD324" s="589" t="s">
        <v>6069</v>
      </c>
      <c r="BE324" s="789" t="s">
        <v>7280</v>
      </c>
      <c r="BF324" s="47" t="s">
        <v>4954</v>
      </c>
      <c r="BG324" s="205" t="s">
        <v>5051</v>
      </c>
      <c r="BH324" s="7"/>
      <c r="BI324" s="144" t="s">
        <v>79</v>
      </c>
      <c r="BJ324" s="144" t="s">
        <v>325</v>
      </c>
      <c r="BK324" s="7"/>
      <c r="BL324" s="143" t="s">
        <v>329</v>
      </c>
      <c r="BM324" s="193"/>
      <c r="BN324" s="115" t="s">
        <v>325</v>
      </c>
      <c r="BO324" s="144" t="s">
        <v>79</v>
      </c>
      <c r="BP324" s="143" t="s">
        <v>5307</v>
      </c>
      <c r="BQ324" s="336" t="s">
        <v>5219</v>
      </c>
    </row>
    <row r="325" spans="1:69" s="265" customFormat="1" ht="14.65" customHeight="1" x14ac:dyDescent="0.2">
      <c r="A325" s="766" t="s">
        <v>1155</v>
      </c>
      <c r="B325" s="135"/>
      <c r="C325" s="45"/>
      <c r="D325" s="45"/>
      <c r="E325" s="45"/>
      <c r="F325" s="45"/>
      <c r="G325" s="45"/>
      <c r="H325" s="286"/>
      <c r="I325" s="45"/>
      <c r="J325" s="45"/>
      <c r="K325" s="45"/>
      <c r="L325" s="45"/>
      <c r="M325" s="45"/>
      <c r="N325" s="135"/>
      <c r="O325" s="135"/>
      <c r="P325" s="45"/>
      <c r="Q325" s="45"/>
      <c r="R325" s="45"/>
      <c r="S325" s="45"/>
      <c r="T325" s="45"/>
      <c r="U325" s="45"/>
      <c r="V325" s="45"/>
      <c r="W325" s="45"/>
      <c r="X325" s="45"/>
      <c r="Y325" s="45"/>
      <c r="Z325" s="364"/>
      <c r="AA325" s="45"/>
      <c r="AB325" s="383"/>
      <c r="AC325" s="45"/>
      <c r="AD325" s="45"/>
      <c r="AE325" s="45"/>
      <c r="AF325" s="536"/>
      <c r="AG325" s="45"/>
      <c r="AH325" s="45"/>
      <c r="AI325" s="45"/>
      <c r="AJ325" s="45"/>
      <c r="AK325" s="45"/>
      <c r="AL325" s="45"/>
      <c r="AM325" s="45"/>
      <c r="AN325" s="45"/>
      <c r="AO325" s="45"/>
      <c r="AP325" s="45"/>
      <c r="AQ325" s="45"/>
      <c r="AR325" s="45"/>
      <c r="AS325" s="536"/>
      <c r="AT325" s="45"/>
      <c r="AU325" s="45"/>
      <c r="AV325" s="45"/>
      <c r="AW325" s="45"/>
      <c r="AX325" s="45"/>
      <c r="AY325" s="45"/>
      <c r="AZ325" s="45"/>
      <c r="BA325" s="45"/>
      <c r="BB325" s="45"/>
      <c r="BC325" s="45"/>
      <c r="BD325" s="586"/>
      <c r="BE325" s="45"/>
      <c r="BF325" s="171"/>
      <c r="BG325" s="45"/>
      <c r="BH325" s="45"/>
      <c r="BI325" s="45"/>
      <c r="BJ325" s="45"/>
      <c r="BK325" s="45"/>
      <c r="BL325" s="45"/>
      <c r="BM325" s="45"/>
      <c r="BN325" s="45"/>
      <c r="BO325" s="45"/>
      <c r="BP325" s="45"/>
      <c r="BQ325" s="45"/>
    </row>
    <row r="326" spans="1:69" s="265" customFormat="1" ht="14.65" customHeight="1" x14ac:dyDescent="0.25">
      <c r="A326" s="183" t="s">
        <v>7109</v>
      </c>
      <c r="B326" s="144" t="s">
        <v>79</v>
      </c>
      <c r="C326" s="208" t="s">
        <v>3736</v>
      </c>
      <c r="D326" s="208" t="s">
        <v>3494</v>
      </c>
      <c r="E326" s="143" t="s">
        <v>2334</v>
      </c>
      <c r="F326" s="143" t="s">
        <v>96</v>
      </c>
      <c r="G326" s="143" t="s">
        <v>71</v>
      </c>
      <c r="H326" s="259" t="s">
        <v>70</v>
      </c>
      <c r="I326" s="143" t="s">
        <v>1192</v>
      </c>
      <c r="J326" s="40" t="s">
        <v>227</v>
      </c>
      <c r="K326" s="143" t="s">
        <v>3626</v>
      </c>
      <c r="L326" s="143" t="s">
        <v>61</v>
      </c>
      <c r="M326" s="40" t="s">
        <v>299</v>
      </c>
      <c r="N326" s="143" t="s">
        <v>96</v>
      </c>
      <c r="O326" s="143" t="s">
        <v>443</v>
      </c>
      <c r="P326" s="143" t="s">
        <v>4342</v>
      </c>
      <c r="Q326" s="143" t="s">
        <v>71</v>
      </c>
      <c r="R326" s="143" t="s">
        <v>604</v>
      </c>
      <c r="S326" s="143" t="s">
        <v>7212</v>
      </c>
      <c r="T326" s="37" t="s">
        <v>443</v>
      </c>
      <c r="U326" s="143" t="s">
        <v>61</v>
      </c>
      <c r="V326" s="143" t="s">
        <v>79</v>
      </c>
      <c r="W326" s="143" t="s">
        <v>71</v>
      </c>
      <c r="X326" s="143" t="s">
        <v>5395</v>
      </c>
      <c r="Y326" s="11"/>
      <c r="Z326" s="365" t="s">
        <v>70</v>
      </c>
      <c r="AA326" s="143" t="s">
        <v>92</v>
      </c>
      <c r="AB326" s="384" t="s">
        <v>137</v>
      </c>
      <c r="AC326" s="143" t="s">
        <v>61</v>
      </c>
      <c r="AD326" s="143" t="s">
        <v>3674</v>
      </c>
      <c r="AE326" s="40" t="s">
        <v>127</v>
      </c>
      <c r="AF326" s="274" t="s">
        <v>71</v>
      </c>
      <c r="AG326" s="143" t="s">
        <v>208</v>
      </c>
      <c r="AH326" s="143" t="s">
        <v>71</v>
      </c>
      <c r="AI326" s="143" t="s">
        <v>275</v>
      </c>
      <c r="AJ326" s="143" t="s">
        <v>299</v>
      </c>
      <c r="AK326" s="143" t="s">
        <v>71</v>
      </c>
      <c r="AL326" s="143" t="s">
        <v>2823</v>
      </c>
      <c r="AM326" s="143" t="s">
        <v>70</v>
      </c>
      <c r="AN326" s="143" t="s">
        <v>443</v>
      </c>
      <c r="AO326" s="143" t="s">
        <v>1321</v>
      </c>
      <c r="AP326" s="143" t="s">
        <v>127</v>
      </c>
      <c r="AQ326" s="143" t="s">
        <v>4256</v>
      </c>
      <c r="AR326" s="143" t="s">
        <v>79</v>
      </c>
      <c r="AS326" s="146" t="s">
        <v>698</v>
      </c>
      <c r="AT326" s="143" t="s">
        <v>71</v>
      </c>
      <c r="AU326" s="143" t="s">
        <v>92</v>
      </c>
      <c r="AV326" s="143" t="s">
        <v>71</v>
      </c>
      <c r="AW326" s="143" t="s">
        <v>70</v>
      </c>
      <c r="AX326" s="143" t="s">
        <v>71</v>
      </c>
      <c r="AY326" s="118" t="s">
        <v>2856</v>
      </c>
      <c r="AZ326" s="74" t="s">
        <v>50</v>
      </c>
      <c r="BA326" s="74" t="s">
        <v>70</v>
      </c>
      <c r="BB326" s="208" t="s">
        <v>443</v>
      </c>
      <c r="BC326" s="143" t="s">
        <v>71</v>
      </c>
      <c r="BD326" s="571" t="s">
        <v>71</v>
      </c>
      <c r="BE326" s="143" t="s">
        <v>71</v>
      </c>
      <c r="BF326" s="131" t="s">
        <v>71</v>
      </c>
      <c r="BG326" s="143" t="s">
        <v>770</v>
      </c>
      <c r="BH326" s="143" t="s">
        <v>61</v>
      </c>
      <c r="BI326" s="143" t="s">
        <v>71</v>
      </c>
      <c r="BJ326" s="143" t="s">
        <v>443</v>
      </c>
      <c r="BK326" s="143" t="s">
        <v>61</v>
      </c>
      <c r="BL326" s="143" t="s">
        <v>7316</v>
      </c>
      <c r="BM326" s="143" t="s">
        <v>71</v>
      </c>
      <c r="BN326" s="143" t="s">
        <v>791</v>
      </c>
      <c r="BO326" s="143" t="s">
        <v>748</v>
      </c>
      <c r="BP326" s="143" t="s">
        <v>70</v>
      </c>
      <c r="BQ326" s="143" t="s">
        <v>921</v>
      </c>
    </row>
    <row r="327" spans="1:69" s="265" customFormat="1" ht="14.65" customHeight="1" x14ac:dyDescent="0.25">
      <c r="A327" s="183" t="s">
        <v>7110</v>
      </c>
      <c r="B327" s="144" t="s">
        <v>79</v>
      </c>
      <c r="C327" s="49" t="s">
        <v>2487</v>
      </c>
      <c r="D327" s="208" t="s">
        <v>3495</v>
      </c>
      <c r="E327" s="208" t="s">
        <v>6212</v>
      </c>
      <c r="F327" s="208" t="s">
        <v>609</v>
      </c>
      <c r="G327" s="11"/>
      <c r="H327" s="216" t="s">
        <v>45</v>
      </c>
      <c r="I327" s="144" t="s">
        <v>325</v>
      </c>
      <c r="J327" s="4" t="s">
        <v>4502</v>
      </c>
      <c r="K327" s="208" t="s">
        <v>995</v>
      </c>
      <c r="L327" s="143" t="s">
        <v>491</v>
      </c>
      <c r="M327" s="4" t="s">
        <v>609</v>
      </c>
      <c r="N327" s="208" t="s">
        <v>659</v>
      </c>
      <c r="O327" s="143" t="s">
        <v>3219</v>
      </c>
      <c r="P327" s="143" t="s">
        <v>4343</v>
      </c>
      <c r="Q327" s="208" t="s">
        <v>2095</v>
      </c>
      <c r="R327" s="208" t="s">
        <v>4935</v>
      </c>
      <c r="S327" s="116" t="s">
        <v>609</v>
      </c>
      <c r="T327" s="203"/>
      <c r="U327" s="6" t="s">
        <v>79</v>
      </c>
      <c r="V327" s="143" t="s">
        <v>79</v>
      </c>
      <c r="W327" s="11"/>
      <c r="X327" s="208" t="s">
        <v>609</v>
      </c>
      <c r="Y327" s="11"/>
      <c r="Z327" s="20"/>
      <c r="AA327" s="208" t="s">
        <v>1628</v>
      </c>
      <c r="AB327" s="388" t="s">
        <v>5177</v>
      </c>
      <c r="AC327" s="208" t="s">
        <v>2923</v>
      </c>
      <c r="AD327" s="208" t="s">
        <v>609</v>
      </c>
      <c r="AE327" s="4" t="s">
        <v>3784</v>
      </c>
      <c r="AF327" s="208" t="s">
        <v>46</v>
      </c>
      <c r="AG327" s="11"/>
      <c r="AH327" s="208" t="s">
        <v>609</v>
      </c>
      <c r="AI327" s="144" t="s">
        <v>325</v>
      </c>
      <c r="AJ327" s="197"/>
      <c r="AK327" s="208" t="s">
        <v>609</v>
      </c>
      <c r="AL327" s="208" t="s">
        <v>2814</v>
      </c>
      <c r="AM327" s="208" t="s">
        <v>3824</v>
      </c>
      <c r="AN327" s="144" t="s">
        <v>325</v>
      </c>
      <c r="AO327" s="208" t="s">
        <v>609</v>
      </c>
      <c r="AP327" s="143" t="s">
        <v>3711</v>
      </c>
      <c r="AQ327" s="208" t="s">
        <v>4257</v>
      </c>
      <c r="AR327" s="81" t="s">
        <v>79</v>
      </c>
      <c r="AS327" s="146" t="s">
        <v>698</v>
      </c>
      <c r="AT327" s="208" t="s">
        <v>609</v>
      </c>
      <c r="AU327" s="208" t="s">
        <v>609</v>
      </c>
      <c r="AV327" s="120" t="s">
        <v>1116</v>
      </c>
      <c r="AW327" s="11"/>
      <c r="AX327" s="143" t="s">
        <v>1279</v>
      </c>
      <c r="AY327" s="118" t="s">
        <v>2856</v>
      </c>
      <c r="AZ327" s="75" t="s">
        <v>609</v>
      </c>
      <c r="BA327" s="75" t="s">
        <v>609</v>
      </c>
      <c r="BB327" s="208" t="s">
        <v>1211</v>
      </c>
      <c r="BC327" s="208" t="s">
        <v>609</v>
      </c>
      <c r="BD327" s="573" t="s">
        <v>5884</v>
      </c>
      <c r="BE327" s="75" t="s">
        <v>609</v>
      </c>
      <c r="BF327" s="129" t="s">
        <v>2166</v>
      </c>
      <c r="BG327" s="143" t="s">
        <v>329</v>
      </c>
      <c r="BH327" s="143" t="s">
        <v>657</v>
      </c>
      <c r="BI327" s="143" t="s">
        <v>5701</v>
      </c>
      <c r="BJ327" s="11"/>
      <c r="BK327" s="11"/>
      <c r="BL327" s="143" t="s">
        <v>329</v>
      </c>
      <c r="BM327" s="143" t="s">
        <v>45</v>
      </c>
      <c r="BN327" s="143" t="s">
        <v>791</v>
      </c>
      <c r="BO327" s="11"/>
      <c r="BP327" s="208" t="s">
        <v>4000</v>
      </c>
      <c r="BQ327" s="208" t="s">
        <v>922</v>
      </c>
    </row>
    <row r="328" spans="1:69" s="265" customFormat="1" ht="14.65" customHeight="1" x14ac:dyDescent="0.25">
      <c r="A328" s="183" t="s">
        <v>7111</v>
      </c>
      <c r="B328" s="144" t="s">
        <v>79</v>
      </c>
      <c r="C328" s="208" t="s">
        <v>2465</v>
      </c>
      <c r="D328" s="208" t="s">
        <v>3495</v>
      </c>
      <c r="E328" s="208" t="s">
        <v>6213</v>
      </c>
      <c r="F328" s="144" t="s">
        <v>325</v>
      </c>
      <c r="G328" s="143" t="s">
        <v>2691</v>
      </c>
      <c r="H328" s="144" t="s">
        <v>325</v>
      </c>
      <c r="I328" s="144" t="s">
        <v>325</v>
      </c>
      <c r="J328" s="4" t="s">
        <v>4503</v>
      </c>
      <c r="K328" s="208" t="s">
        <v>995</v>
      </c>
      <c r="L328" s="143" t="s">
        <v>491</v>
      </c>
      <c r="M328" s="4" t="s">
        <v>2086</v>
      </c>
      <c r="N328" s="208" t="s">
        <v>659</v>
      </c>
      <c r="O328" s="143" t="s">
        <v>3044</v>
      </c>
      <c r="P328" s="143" t="s">
        <v>4343</v>
      </c>
      <c r="Q328" s="208" t="s">
        <v>2095</v>
      </c>
      <c r="R328" s="208" t="s">
        <v>605</v>
      </c>
      <c r="S328" s="116" t="s">
        <v>609</v>
      </c>
      <c r="T328" s="37" t="s">
        <v>819</v>
      </c>
      <c r="U328" s="6" t="s">
        <v>79</v>
      </c>
      <c r="V328" s="143" t="s">
        <v>79</v>
      </c>
      <c r="W328" s="208" t="s">
        <v>466</v>
      </c>
      <c r="X328" s="208" t="s">
        <v>609</v>
      </c>
      <c r="Y328" s="11"/>
      <c r="Z328" s="20"/>
      <c r="AA328" s="208" t="s">
        <v>1628</v>
      </c>
      <c r="AB328" s="388" t="s">
        <v>176</v>
      </c>
      <c r="AC328" s="208" t="s">
        <v>2923</v>
      </c>
      <c r="AD328" s="208" t="s">
        <v>609</v>
      </c>
      <c r="AE328" s="40" t="s">
        <v>2211</v>
      </c>
      <c r="AF328" s="231" t="s">
        <v>46</v>
      </c>
      <c r="AG328" s="208" t="s">
        <v>609</v>
      </c>
      <c r="AH328" s="208" t="s">
        <v>609</v>
      </c>
      <c r="AI328" s="144" t="s">
        <v>325</v>
      </c>
      <c r="AJ328" s="144" t="s">
        <v>325</v>
      </c>
      <c r="AK328" s="208" t="s">
        <v>609</v>
      </c>
      <c r="AL328" s="144" t="s">
        <v>325</v>
      </c>
      <c r="AM328" s="208" t="s">
        <v>3824</v>
      </c>
      <c r="AN328" s="144" t="s">
        <v>325</v>
      </c>
      <c r="AO328" s="150" t="s">
        <v>1322</v>
      </c>
      <c r="AP328" s="208" t="s">
        <v>609</v>
      </c>
      <c r="AQ328" s="115" t="s">
        <v>325</v>
      </c>
      <c r="AR328" s="81" t="s">
        <v>79</v>
      </c>
      <c r="AS328" s="146" t="s">
        <v>698</v>
      </c>
      <c r="AT328" s="208" t="s">
        <v>609</v>
      </c>
      <c r="AU328" s="208" t="s">
        <v>609</v>
      </c>
      <c r="AV328" s="120" t="s">
        <v>1116</v>
      </c>
      <c r="AW328" s="11"/>
      <c r="AX328" s="115" t="s">
        <v>325</v>
      </c>
      <c r="AY328" s="118" t="s">
        <v>2856</v>
      </c>
      <c r="AZ328" s="75" t="s">
        <v>609</v>
      </c>
      <c r="BA328" s="78" t="s">
        <v>371</v>
      </c>
      <c r="BB328" s="208" t="s">
        <v>1212</v>
      </c>
      <c r="BC328" s="208" t="s">
        <v>609</v>
      </c>
      <c r="BD328" s="130" t="s">
        <v>325</v>
      </c>
      <c r="BE328" s="75" t="s">
        <v>609</v>
      </c>
      <c r="BF328" s="129" t="s">
        <v>2166</v>
      </c>
      <c r="BG328" s="143" t="s">
        <v>329</v>
      </c>
      <c r="BH328" s="143" t="s">
        <v>657</v>
      </c>
      <c r="BI328" s="144" t="s">
        <v>42</v>
      </c>
      <c r="BJ328" s="11"/>
      <c r="BK328" s="208" t="s">
        <v>609</v>
      </c>
      <c r="BL328" s="208" t="s">
        <v>379</v>
      </c>
      <c r="BM328" s="143" t="s">
        <v>45</v>
      </c>
      <c r="BN328" s="143" t="s">
        <v>791</v>
      </c>
      <c r="BO328" s="208" t="s">
        <v>183</v>
      </c>
      <c r="BP328" s="143" t="s">
        <v>1322</v>
      </c>
      <c r="BQ328" s="208" t="s">
        <v>922</v>
      </c>
    </row>
    <row r="329" spans="1:69" s="265" customFormat="1" ht="41.1" customHeight="1" x14ac:dyDescent="0.25">
      <c r="A329" s="183" t="s">
        <v>7112</v>
      </c>
      <c r="B329" s="144" t="s">
        <v>79</v>
      </c>
      <c r="C329" s="143" t="s">
        <v>2466</v>
      </c>
      <c r="D329" s="208" t="s">
        <v>3496</v>
      </c>
      <c r="E329" s="143" t="s">
        <v>6214</v>
      </c>
      <c r="F329" s="143" t="s">
        <v>2025</v>
      </c>
      <c r="G329" s="143" t="s">
        <v>2050</v>
      </c>
      <c r="H329" s="216" t="s">
        <v>3367</v>
      </c>
      <c r="I329" s="143" t="s">
        <v>1193</v>
      </c>
      <c r="J329" s="40" t="s">
        <v>4504</v>
      </c>
      <c r="K329" s="143" t="s">
        <v>3627</v>
      </c>
      <c r="L329" s="143" t="s">
        <v>2889</v>
      </c>
      <c r="M329" s="40" t="s">
        <v>534</v>
      </c>
      <c r="N329" s="273" t="s">
        <v>5030</v>
      </c>
      <c r="O329" s="143" t="s">
        <v>3045</v>
      </c>
      <c r="P329" s="143" t="s">
        <v>4328</v>
      </c>
      <c r="Q329" s="143" t="s">
        <v>6553</v>
      </c>
      <c r="R329" s="143" t="s">
        <v>606</v>
      </c>
      <c r="S329" s="143" t="s">
        <v>7213</v>
      </c>
      <c r="T329" s="37" t="s">
        <v>2129</v>
      </c>
      <c r="U329" s="143" t="s">
        <v>1363</v>
      </c>
      <c r="V329" s="143" t="s">
        <v>79</v>
      </c>
      <c r="W329" s="143" t="s">
        <v>467</v>
      </c>
      <c r="X329" s="143" t="s">
        <v>3546</v>
      </c>
      <c r="Y329" s="11"/>
      <c r="Z329" s="20"/>
      <c r="AA329" s="143" t="s">
        <v>2966</v>
      </c>
      <c r="AB329" s="384" t="s">
        <v>565</v>
      </c>
      <c r="AC329" s="143" t="s">
        <v>6086</v>
      </c>
      <c r="AD329" s="143" t="s">
        <v>3675</v>
      </c>
      <c r="AE329" s="40" t="s">
        <v>4538</v>
      </c>
      <c r="AF329" s="143" t="s">
        <v>6441</v>
      </c>
      <c r="AG329" s="143" t="s">
        <v>95</v>
      </c>
      <c r="AH329" s="143" t="s">
        <v>72</v>
      </c>
      <c r="AI329" s="143" t="s">
        <v>276</v>
      </c>
      <c r="AJ329" s="208" t="s">
        <v>609</v>
      </c>
      <c r="AK329" s="143" t="s">
        <v>3134</v>
      </c>
      <c r="AL329" s="208" t="s">
        <v>225</v>
      </c>
      <c r="AM329" s="143" t="s">
        <v>3826</v>
      </c>
      <c r="AN329" s="143" t="s">
        <v>329</v>
      </c>
      <c r="AO329" s="150" t="s">
        <v>7729</v>
      </c>
      <c r="AP329" s="143" t="s">
        <v>2360</v>
      </c>
      <c r="AQ329" s="208" t="s">
        <v>182</v>
      </c>
      <c r="AR329" s="81" t="s">
        <v>79</v>
      </c>
      <c r="AS329" s="146" t="s">
        <v>698</v>
      </c>
      <c r="AT329" s="143" t="s">
        <v>3026</v>
      </c>
      <c r="AU329" s="143" t="s">
        <v>149</v>
      </c>
      <c r="AV329" s="121" t="s">
        <v>3319</v>
      </c>
      <c r="AW329" s="11"/>
      <c r="AX329" s="143" t="s">
        <v>1280</v>
      </c>
      <c r="AY329" s="118" t="s">
        <v>2856</v>
      </c>
      <c r="AZ329" s="74" t="s">
        <v>45</v>
      </c>
      <c r="BA329" s="143" t="s">
        <v>164</v>
      </c>
      <c r="BB329" s="143" t="s">
        <v>1231</v>
      </c>
      <c r="BC329" s="143" t="s">
        <v>3265</v>
      </c>
      <c r="BD329" s="571" t="s">
        <v>5885</v>
      </c>
      <c r="BE329" s="143" t="s">
        <v>7281</v>
      </c>
      <c r="BF329" s="131" t="s">
        <v>402</v>
      </c>
      <c r="BG329" s="143" t="s">
        <v>771</v>
      </c>
      <c r="BH329" s="143" t="s">
        <v>237</v>
      </c>
      <c r="BI329" s="143" t="s">
        <v>5687</v>
      </c>
      <c r="BJ329" s="11"/>
      <c r="BK329" s="208" t="s">
        <v>797</v>
      </c>
      <c r="BL329" s="208" t="s">
        <v>379</v>
      </c>
      <c r="BM329" s="143" t="s">
        <v>5035</v>
      </c>
      <c r="BN329" s="143" t="s">
        <v>791</v>
      </c>
      <c r="BO329" s="208" t="s">
        <v>183</v>
      </c>
      <c r="BP329" s="143" t="s">
        <v>3972</v>
      </c>
      <c r="BQ329" s="143" t="s">
        <v>329</v>
      </c>
    </row>
    <row r="330" spans="1:69" s="265" customFormat="1" ht="14.65" customHeight="1" x14ac:dyDescent="0.25">
      <c r="A330" s="766" t="s">
        <v>2766</v>
      </c>
      <c r="B330" s="135"/>
      <c r="C330" s="45"/>
      <c r="D330" s="45"/>
      <c r="E330" s="637"/>
      <c r="F330" s="45"/>
      <c r="G330" s="45"/>
      <c r="H330" s="286"/>
      <c r="I330" s="45"/>
      <c r="J330" s="45"/>
      <c r="K330" s="45"/>
      <c r="L330" s="45"/>
      <c r="M330" s="45"/>
      <c r="N330" s="135"/>
      <c r="O330" s="135"/>
      <c r="P330" s="45"/>
      <c r="Q330" s="45"/>
      <c r="R330" s="45"/>
      <c r="S330" s="45"/>
      <c r="T330" s="45"/>
      <c r="U330" s="45"/>
      <c r="V330" s="45"/>
      <c r="W330" s="45"/>
      <c r="X330" s="45"/>
      <c r="Y330" s="45"/>
      <c r="Z330" s="364"/>
      <c r="AA330" s="45"/>
      <c r="AB330" s="383"/>
      <c r="AC330" s="45"/>
      <c r="AD330" s="45"/>
      <c r="AE330" s="45"/>
      <c r="AF330" s="536"/>
      <c r="AG330" s="45"/>
      <c r="AH330" s="45"/>
      <c r="AI330" s="45"/>
      <c r="AJ330" s="45"/>
      <c r="AK330" s="45"/>
      <c r="AL330" s="45"/>
      <c r="AM330" s="45"/>
      <c r="AN330" s="45"/>
      <c r="AO330" s="45"/>
      <c r="AP330" s="45"/>
      <c r="AQ330" s="45"/>
      <c r="AR330" s="45"/>
      <c r="AS330" s="545"/>
      <c r="AT330" s="45"/>
      <c r="AU330" s="45"/>
      <c r="AV330" s="45"/>
      <c r="AW330" s="45"/>
      <c r="AX330" s="45"/>
      <c r="AY330" s="45"/>
      <c r="AZ330" s="45"/>
      <c r="BA330" s="45"/>
      <c r="BB330" s="45"/>
      <c r="BC330" s="45"/>
      <c r="BD330" s="586"/>
      <c r="BE330" s="45"/>
      <c r="BF330" s="171"/>
      <c r="BG330" s="45"/>
      <c r="BH330" s="45"/>
      <c r="BI330" s="45"/>
      <c r="BJ330" s="45"/>
      <c r="BK330" s="45"/>
      <c r="BL330" s="45"/>
      <c r="BM330" s="45"/>
      <c r="BN330" s="45"/>
      <c r="BO330" s="45"/>
      <c r="BP330" s="45"/>
      <c r="BQ330" s="45"/>
    </row>
    <row r="331" spans="1:69" s="265" customFormat="1" ht="39" x14ac:dyDescent="0.25">
      <c r="A331" s="183" t="s">
        <v>7171</v>
      </c>
      <c r="B331" s="143" t="s">
        <v>329</v>
      </c>
      <c r="C331" s="143" t="s">
        <v>329</v>
      </c>
      <c r="D331" s="53" t="s">
        <v>329</v>
      </c>
      <c r="E331" s="144" t="s">
        <v>812</v>
      </c>
      <c r="F331" s="208" t="s">
        <v>5740</v>
      </c>
      <c r="G331" s="143" t="s">
        <v>329</v>
      </c>
      <c r="H331" s="216" t="s">
        <v>329</v>
      </c>
      <c r="I331" s="144" t="s">
        <v>325</v>
      </c>
      <c r="J331" s="49" t="s">
        <v>4513</v>
      </c>
      <c r="K331" s="208" t="s">
        <v>657</v>
      </c>
      <c r="L331" s="144" t="s">
        <v>325</v>
      </c>
      <c r="M331" s="144" t="s">
        <v>325</v>
      </c>
      <c r="N331" s="11"/>
      <c r="O331" s="143" t="s">
        <v>271</v>
      </c>
      <c r="P331" s="144" t="s">
        <v>325</v>
      </c>
      <c r="Q331" s="211" t="s">
        <v>329</v>
      </c>
      <c r="R331" s="144" t="s">
        <v>325</v>
      </c>
      <c r="S331" s="40" t="s">
        <v>329</v>
      </c>
      <c r="T331" s="11"/>
      <c r="U331" s="143" t="s">
        <v>7527</v>
      </c>
      <c r="V331" s="208" t="s">
        <v>609</v>
      </c>
      <c r="W331" s="11"/>
      <c r="X331" s="143" t="s">
        <v>329</v>
      </c>
      <c r="Y331" s="11"/>
      <c r="Z331" s="365" t="s">
        <v>329</v>
      </c>
      <c r="AA331" s="144" t="s">
        <v>480</v>
      </c>
      <c r="AB331" s="387" t="s">
        <v>329</v>
      </c>
      <c r="AC331" s="143" t="s">
        <v>329</v>
      </c>
      <c r="AD331" s="143" t="s">
        <v>329</v>
      </c>
      <c r="AE331" s="143" t="s">
        <v>329</v>
      </c>
      <c r="AF331" s="144" t="s">
        <v>42</v>
      </c>
      <c r="AG331" s="11"/>
      <c r="AH331" s="144" t="s">
        <v>325</v>
      </c>
      <c r="AI331" s="144" t="s">
        <v>325</v>
      </c>
      <c r="AJ331" s="197"/>
      <c r="AK331" s="144" t="s">
        <v>325</v>
      </c>
      <c r="AL331" s="143" t="s">
        <v>329</v>
      </c>
      <c r="AM331" s="144" t="s">
        <v>325</v>
      </c>
      <c r="AN331" s="208" t="s">
        <v>1119</v>
      </c>
      <c r="AO331" s="147" t="s">
        <v>329</v>
      </c>
      <c r="AP331" s="147" t="s">
        <v>329</v>
      </c>
      <c r="AQ331" s="147" t="s">
        <v>329</v>
      </c>
      <c r="AR331" s="144" t="s">
        <v>325</v>
      </c>
      <c r="AS331" s="144" t="s">
        <v>325</v>
      </c>
      <c r="AT331" s="143" t="s">
        <v>360</v>
      </c>
      <c r="AU331" s="143" t="s">
        <v>360</v>
      </c>
      <c r="AV331" s="145" t="s">
        <v>45</v>
      </c>
      <c r="AW331" s="11"/>
      <c r="AX331" s="144" t="s">
        <v>325</v>
      </c>
      <c r="AY331" s="118" t="s">
        <v>2856</v>
      </c>
      <c r="AZ331" s="74" t="s">
        <v>271</v>
      </c>
      <c r="BA331" s="143" t="s">
        <v>329</v>
      </c>
      <c r="BB331" s="11"/>
      <c r="BC331" s="143" t="s">
        <v>329</v>
      </c>
      <c r="BD331" s="590" t="s">
        <v>5903</v>
      </c>
      <c r="BE331" s="115" t="s">
        <v>325</v>
      </c>
      <c r="BF331" s="124" t="s">
        <v>609</v>
      </c>
      <c r="BG331" s="143" t="s">
        <v>438</v>
      </c>
      <c r="BH331" s="143" t="s">
        <v>438</v>
      </c>
      <c r="BI331" s="144" t="s">
        <v>325</v>
      </c>
      <c r="BJ331" s="11"/>
      <c r="BK331" s="11"/>
      <c r="BL331" s="143" t="s">
        <v>329</v>
      </c>
      <c r="BM331" s="144" t="s">
        <v>325</v>
      </c>
      <c r="BN331" s="143" t="s">
        <v>271</v>
      </c>
      <c r="BO331" s="11"/>
      <c r="BP331" s="143" t="s">
        <v>329</v>
      </c>
      <c r="BQ331" s="208" t="s">
        <v>3186</v>
      </c>
    </row>
    <row r="332" spans="1:69" s="265" customFormat="1" ht="26.25" x14ac:dyDescent="0.25">
      <c r="A332" s="183" t="s">
        <v>7172</v>
      </c>
      <c r="B332" s="143" t="s">
        <v>329</v>
      </c>
      <c r="C332" s="143" t="s">
        <v>329</v>
      </c>
      <c r="D332" s="53" t="s">
        <v>329</v>
      </c>
      <c r="E332" s="208" t="s">
        <v>6236</v>
      </c>
      <c r="F332" s="144" t="s">
        <v>325</v>
      </c>
      <c r="G332" s="143" t="s">
        <v>4115</v>
      </c>
      <c r="H332" s="235" t="s">
        <v>480</v>
      </c>
      <c r="I332" s="144" t="s">
        <v>325</v>
      </c>
      <c r="J332" s="49" t="s">
        <v>4513</v>
      </c>
      <c r="K332" s="208" t="s">
        <v>657</v>
      </c>
      <c r="L332" s="143" t="s">
        <v>271</v>
      </c>
      <c r="M332" s="144" t="s">
        <v>325</v>
      </c>
      <c r="N332" s="11"/>
      <c r="O332" s="144" t="s">
        <v>325</v>
      </c>
      <c r="P332" s="144" t="s">
        <v>325</v>
      </c>
      <c r="Q332" s="211" t="s">
        <v>329</v>
      </c>
      <c r="R332" s="144" t="s">
        <v>325</v>
      </c>
      <c r="S332" s="144" t="s">
        <v>325</v>
      </c>
      <c r="T332" s="11"/>
      <c r="U332" s="6" t="s">
        <v>480</v>
      </c>
      <c r="V332" s="208" t="s">
        <v>609</v>
      </c>
      <c r="W332" s="11"/>
      <c r="X332" s="143" t="s">
        <v>329</v>
      </c>
      <c r="Y332" s="11"/>
      <c r="Z332" s="365" t="s">
        <v>329</v>
      </c>
      <c r="AA332" s="144" t="s">
        <v>480</v>
      </c>
      <c r="AB332" s="385" t="s">
        <v>325</v>
      </c>
      <c r="AC332" s="143" t="s">
        <v>329</v>
      </c>
      <c r="AD332" s="143" t="s">
        <v>329</v>
      </c>
      <c r="AE332" s="143" t="s">
        <v>329</v>
      </c>
      <c r="AF332" s="144" t="s">
        <v>42</v>
      </c>
      <c r="AG332" s="11"/>
      <c r="AH332" s="144" t="s">
        <v>325</v>
      </c>
      <c r="AI332" s="144" t="s">
        <v>325</v>
      </c>
      <c r="AJ332" s="11"/>
      <c r="AK332" s="144" t="s">
        <v>325</v>
      </c>
      <c r="AL332" s="144" t="s">
        <v>325</v>
      </c>
      <c r="AM332" s="144" t="s">
        <v>325</v>
      </c>
      <c r="AN332" s="208" t="s">
        <v>1119</v>
      </c>
      <c r="AO332" s="144" t="s">
        <v>325</v>
      </c>
      <c r="AP332" s="147" t="s">
        <v>329</v>
      </c>
      <c r="AQ332" s="147" t="s">
        <v>329</v>
      </c>
      <c r="AR332" s="144" t="s">
        <v>325</v>
      </c>
      <c r="AS332" s="144" t="s">
        <v>325</v>
      </c>
      <c r="AT332" s="143" t="s">
        <v>360</v>
      </c>
      <c r="AU332" s="144" t="s">
        <v>325</v>
      </c>
      <c r="AV332" s="144" t="s">
        <v>325</v>
      </c>
      <c r="AW332" s="11"/>
      <c r="AX332" s="115" t="s">
        <v>325</v>
      </c>
      <c r="AY332" s="118" t="s">
        <v>2856</v>
      </c>
      <c r="AZ332" s="74" t="s">
        <v>271</v>
      </c>
      <c r="BA332" s="143" t="s">
        <v>329</v>
      </c>
      <c r="BB332" s="11"/>
      <c r="BC332" s="208" t="s">
        <v>3273</v>
      </c>
      <c r="BD332" s="144" t="s">
        <v>325</v>
      </c>
      <c r="BE332" s="143" t="s">
        <v>329</v>
      </c>
      <c r="BF332" s="130" t="s">
        <v>480</v>
      </c>
      <c r="BG332" s="143" t="s">
        <v>438</v>
      </c>
      <c r="BH332" s="11"/>
      <c r="BI332" s="144" t="s">
        <v>325</v>
      </c>
      <c r="BJ332" s="11"/>
      <c r="BK332" s="11"/>
      <c r="BL332" s="143" t="s">
        <v>329</v>
      </c>
      <c r="BM332" s="144" t="s">
        <v>325</v>
      </c>
      <c r="BN332" s="143" t="s">
        <v>271</v>
      </c>
      <c r="BO332" s="11"/>
      <c r="BP332" s="143" t="s">
        <v>329</v>
      </c>
      <c r="BQ332" s="144" t="s">
        <v>325</v>
      </c>
    </row>
    <row r="333" spans="1:69" s="265" customFormat="1" ht="26.25" x14ac:dyDescent="0.25">
      <c r="A333" s="183" t="s">
        <v>7173</v>
      </c>
      <c r="B333" s="144" t="s">
        <v>325</v>
      </c>
      <c r="C333" s="143" t="s">
        <v>329</v>
      </c>
      <c r="D333" s="144" t="s">
        <v>325</v>
      </c>
      <c r="E333" s="143" t="s">
        <v>45</v>
      </c>
      <c r="F333" s="144" t="s">
        <v>325</v>
      </c>
      <c r="G333" s="143" t="s">
        <v>4116</v>
      </c>
      <c r="H333" s="235" t="s">
        <v>480</v>
      </c>
      <c r="I333" s="144" t="s">
        <v>325</v>
      </c>
      <c r="J333" s="48" t="s">
        <v>446</v>
      </c>
      <c r="K333" s="208" t="s">
        <v>657</v>
      </c>
      <c r="L333" s="144" t="s">
        <v>325</v>
      </c>
      <c r="M333" s="144" t="s">
        <v>325</v>
      </c>
      <c r="N333" s="11"/>
      <c r="O333" s="144" t="s">
        <v>325</v>
      </c>
      <c r="P333" s="144" t="s">
        <v>325</v>
      </c>
      <c r="Q333" s="155" t="s">
        <v>6584</v>
      </c>
      <c r="R333" s="144" t="s">
        <v>325</v>
      </c>
      <c r="S333" s="144" t="s">
        <v>325</v>
      </c>
      <c r="T333" s="11"/>
      <c r="U333" s="6" t="s">
        <v>7528</v>
      </c>
      <c r="V333" s="208" t="s">
        <v>609</v>
      </c>
      <c r="W333" s="11"/>
      <c r="X333" s="144" t="s">
        <v>325</v>
      </c>
      <c r="Y333" s="11"/>
      <c r="Z333" s="365" t="s">
        <v>329</v>
      </c>
      <c r="AA333" s="144" t="s">
        <v>480</v>
      </c>
      <c r="AB333" s="385" t="s">
        <v>325</v>
      </c>
      <c r="AC333" s="208" t="s">
        <v>46</v>
      </c>
      <c r="AD333" s="143" t="s">
        <v>329</v>
      </c>
      <c r="AE333" s="144" t="s">
        <v>325</v>
      </c>
      <c r="AF333" s="144" t="s">
        <v>42</v>
      </c>
      <c r="AG333" s="11"/>
      <c r="AH333" s="144" t="s">
        <v>325</v>
      </c>
      <c r="AI333" s="144" t="s">
        <v>325</v>
      </c>
      <c r="AJ333" s="11"/>
      <c r="AK333" s="144" t="s">
        <v>325</v>
      </c>
      <c r="AL333" s="144" t="s">
        <v>325</v>
      </c>
      <c r="AM333" s="144" t="s">
        <v>325</v>
      </c>
      <c r="AN333" s="144" t="s">
        <v>325</v>
      </c>
      <c r="AO333" s="144" t="s">
        <v>325</v>
      </c>
      <c r="AP333" s="144" t="s">
        <v>325</v>
      </c>
      <c r="AQ333" s="144" t="s">
        <v>325</v>
      </c>
      <c r="AR333" s="144" t="s">
        <v>325</v>
      </c>
      <c r="AS333" s="144" t="s">
        <v>325</v>
      </c>
      <c r="AT333" s="143" t="s">
        <v>360</v>
      </c>
      <c r="AU333" s="144" t="s">
        <v>325</v>
      </c>
      <c r="AV333" s="144" t="s">
        <v>325</v>
      </c>
      <c r="AW333" s="11"/>
      <c r="AX333" s="115" t="s">
        <v>325</v>
      </c>
      <c r="AY333" s="118" t="s">
        <v>2856</v>
      </c>
      <c r="AZ333" s="74" t="s">
        <v>271</v>
      </c>
      <c r="BA333" s="115" t="s">
        <v>325</v>
      </c>
      <c r="BB333" s="11"/>
      <c r="BC333" s="208" t="s">
        <v>609</v>
      </c>
      <c r="BD333" s="144" t="s">
        <v>325</v>
      </c>
      <c r="BE333" s="115" t="s">
        <v>325</v>
      </c>
      <c r="BF333" s="130" t="s">
        <v>480</v>
      </c>
      <c r="BG333" s="143" t="s">
        <v>438</v>
      </c>
      <c r="BH333" s="11"/>
      <c r="BI333" s="144" t="s">
        <v>325</v>
      </c>
      <c r="BJ333" s="11"/>
      <c r="BK333" s="11"/>
      <c r="BL333" s="143" t="s">
        <v>329</v>
      </c>
      <c r="BM333" s="144" t="s">
        <v>325</v>
      </c>
      <c r="BN333" s="11"/>
      <c r="BO333" s="11"/>
      <c r="BP333" s="143" t="s">
        <v>3992</v>
      </c>
      <c r="BQ333" s="144" t="s">
        <v>325</v>
      </c>
    </row>
    <row r="334" spans="1:69" s="265" customFormat="1" ht="26.25" x14ac:dyDescent="0.25">
      <c r="A334" s="183" t="s">
        <v>7174</v>
      </c>
      <c r="B334" s="144" t="s">
        <v>325</v>
      </c>
      <c r="C334" s="143" t="s">
        <v>329</v>
      </c>
      <c r="D334" s="144" t="s">
        <v>325</v>
      </c>
      <c r="E334" s="208" t="s">
        <v>6237</v>
      </c>
      <c r="F334" s="144" t="s">
        <v>325</v>
      </c>
      <c r="G334" s="143" t="s">
        <v>4116</v>
      </c>
      <c r="H334" s="235" t="s">
        <v>480</v>
      </c>
      <c r="I334" s="144" t="s">
        <v>325</v>
      </c>
      <c r="J334" s="48" t="s">
        <v>446</v>
      </c>
      <c r="K334" s="208" t="s">
        <v>657</v>
      </c>
      <c r="L334" s="144" t="s">
        <v>325</v>
      </c>
      <c r="M334" s="144" t="s">
        <v>325</v>
      </c>
      <c r="N334" s="11"/>
      <c r="O334" s="144" t="s">
        <v>325</v>
      </c>
      <c r="P334" s="144" t="s">
        <v>325</v>
      </c>
      <c r="Q334" s="155" t="s">
        <v>6584</v>
      </c>
      <c r="R334" s="144" t="s">
        <v>325</v>
      </c>
      <c r="S334" s="144" t="s">
        <v>325</v>
      </c>
      <c r="T334" s="11"/>
      <c r="U334" s="6" t="s">
        <v>480</v>
      </c>
      <c r="V334" s="208" t="s">
        <v>609</v>
      </c>
      <c r="W334" s="11"/>
      <c r="X334" s="144" t="s">
        <v>325</v>
      </c>
      <c r="Y334" s="11"/>
      <c r="Z334" s="367" t="s">
        <v>325</v>
      </c>
      <c r="AA334" s="144" t="s">
        <v>480</v>
      </c>
      <c r="AB334" s="385" t="s">
        <v>325</v>
      </c>
      <c r="AC334" s="208" t="s">
        <v>46</v>
      </c>
      <c r="AD334" s="144" t="s">
        <v>325</v>
      </c>
      <c r="AE334" s="144" t="s">
        <v>325</v>
      </c>
      <c r="AF334" s="144" t="s">
        <v>42</v>
      </c>
      <c r="AG334" s="11"/>
      <c r="AH334" s="144" t="s">
        <v>325</v>
      </c>
      <c r="AI334" s="144" t="s">
        <v>325</v>
      </c>
      <c r="AJ334" s="11"/>
      <c r="AK334" s="144" t="s">
        <v>325</v>
      </c>
      <c r="AL334" s="144" t="s">
        <v>325</v>
      </c>
      <c r="AM334" s="144" t="s">
        <v>325</v>
      </c>
      <c r="AN334" s="144" t="s">
        <v>325</v>
      </c>
      <c r="AO334" s="144" t="s">
        <v>325</v>
      </c>
      <c r="AP334" s="144" t="s">
        <v>325</v>
      </c>
      <c r="AQ334" s="144" t="s">
        <v>325</v>
      </c>
      <c r="AR334" s="144" t="s">
        <v>325</v>
      </c>
      <c r="AS334" s="144" t="s">
        <v>325</v>
      </c>
      <c r="AT334" s="143" t="s">
        <v>360</v>
      </c>
      <c r="AU334" s="144" t="s">
        <v>325</v>
      </c>
      <c r="AV334" s="144" t="s">
        <v>325</v>
      </c>
      <c r="AW334" s="11"/>
      <c r="AX334" s="115" t="s">
        <v>325</v>
      </c>
      <c r="AY334" s="118" t="s">
        <v>2856</v>
      </c>
      <c r="AZ334" s="78" t="s">
        <v>325</v>
      </c>
      <c r="BA334" s="115" t="s">
        <v>325</v>
      </c>
      <c r="BB334" s="11"/>
      <c r="BC334" s="208" t="s">
        <v>609</v>
      </c>
      <c r="BD334" s="144" t="s">
        <v>325</v>
      </c>
      <c r="BE334" s="115" t="s">
        <v>325</v>
      </c>
      <c r="BF334" s="130" t="s">
        <v>480</v>
      </c>
      <c r="BG334" s="143" t="s">
        <v>438</v>
      </c>
      <c r="BH334" s="11"/>
      <c r="BI334" s="144" t="s">
        <v>325</v>
      </c>
      <c r="BJ334" s="11"/>
      <c r="BK334" s="11"/>
      <c r="BL334" s="143" t="s">
        <v>329</v>
      </c>
      <c r="BM334" s="144" t="s">
        <v>325</v>
      </c>
      <c r="BN334" s="11"/>
      <c r="BO334" s="11"/>
      <c r="BP334" s="143" t="s">
        <v>3992</v>
      </c>
      <c r="BQ334" s="144" t="s">
        <v>325</v>
      </c>
    </row>
    <row r="335" spans="1:69" s="265" customFormat="1" ht="14.65" customHeight="1" x14ac:dyDescent="0.2">
      <c r="A335" s="765" t="s">
        <v>6999</v>
      </c>
      <c r="B335" s="332"/>
      <c r="C335" s="45"/>
      <c r="D335" s="45"/>
      <c r="E335" s="45"/>
      <c r="F335" s="45"/>
      <c r="G335" s="45"/>
      <c r="H335" s="286"/>
      <c r="I335" s="45"/>
      <c r="J335" s="45"/>
      <c r="K335" s="45"/>
      <c r="L335" s="45"/>
      <c r="M335" s="45"/>
      <c r="N335" s="135"/>
      <c r="O335" s="135"/>
      <c r="P335" s="45"/>
      <c r="Q335" s="45"/>
      <c r="R335" s="45"/>
      <c r="S335" s="45"/>
      <c r="T335" s="45"/>
      <c r="U335" s="45"/>
      <c r="V335" s="45"/>
      <c r="W335" s="45"/>
      <c r="X335" s="45"/>
      <c r="Y335" s="45"/>
      <c r="Z335" s="364"/>
      <c r="AA335" s="45"/>
      <c r="AB335" s="383"/>
      <c r="AC335" s="45"/>
      <c r="AD335" s="45"/>
      <c r="AE335" s="45"/>
      <c r="AF335" s="581"/>
      <c r="AG335" s="45"/>
      <c r="AH335" s="45"/>
      <c r="AI335" s="45"/>
      <c r="AJ335" s="45"/>
      <c r="AK335" s="45"/>
      <c r="AL335" s="45"/>
      <c r="AM335" s="45"/>
      <c r="AN335" s="45"/>
      <c r="AO335" s="45"/>
      <c r="AP335" s="45"/>
      <c r="AQ335" s="45"/>
      <c r="AR335" s="45"/>
      <c r="AS335" s="45"/>
      <c r="AT335" s="45"/>
      <c r="AU335" s="45"/>
      <c r="AV335" s="45"/>
      <c r="AW335" s="45"/>
      <c r="AX335" s="45"/>
      <c r="AY335" s="172"/>
      <c r="AZ335" s="172"/>
      <c r="BA335" s="172"/>
      <c r="BB335" s="45"/>
      <c r="BC335" s="45"/>
      <c r="BD335" s="581"/>
      <c r="BE335" s="172"/>
      <c r="BF335" s="171"/>
      <c r="BG335" s="45"/>
      <c r="BH335" s="45"/>
      <c r="BI335" s="45"/>
      <c r="BJ335" s="45"/>
      <c r="BK335" s="45"/>
      <c r="BL335" s="45"/>
      <c r="BM335" s="45"/>
      <c r="BN335" s="45"/>
      <c r="BO335" s="45"/>
      <c r="BP335" s="45"/>
      <c r="BQ335" s="45"/>
    </row>
    <row r="336" spans="1:69" s="265" customFormat="1" ht="14.65" customHeight="1" x14ac:dyDescent="0.25">
      <c r="A336" s="183" t="s">
        <v>7002</v>
      </c>
      <c r="B336" s="143" t="s">
        <v>329</v>
      </c>
      <c r="C336" s="143" t="s">
        <v>271</v>
      </c>
      <c r="D336" s="143" t="s">
        <v>329</v>
      </c>
      <c r="E336" s="143" t="s">
        <v>6195</v>
      </c>
      <c r="F336" s="143" t="s">
        <v>271</v>
      </c>
      <c r="G336" s="143" t="s">
        <v>329</v>
      </c>
      <c r="H336" s="291" t="s">
        <v>3392</v>
      </c>
      <c r="I336" s="144" t="s">
        <v>325</v>
      </c>
      <c r="J336" s="40" t="s">
        <v>490</v>
      </c>
      <c r="K336" s="143" t="s">
        <v>329</v>
      </c>
      <c r="L336" s="115" t="s">
        <v>325</v>
      </c>
      <c r="M336" s="115" t="s">
        <v>325</v>
      </c>
      <c r="N336" s="115" t="s">
        <v>325</v>
      </c>
      <c r="O336" s="144" t="s">
        <v>325</v>
      </c>
      <c r="P336" s="144" t="s">
        <v>325</v>
      </c>
      <c r="Q336" s="40" t="s">
        <v>329</v>
      </c>
      <c r="R336" s="208" t="s">
        <v>657</v>
      </c>
      <c r="S336" s="40" t="s">
        <v>329</v>
      </c>
      <c r="T336" s="116" t="s">
        <v>815</v>
      </c>
      <c r="U336" s="40" t="s">
        <v>7527</v>
      </c>
      <c r="V336" s="40" t="s">
        <v>329</v>
      </c>
      <c r="W336" s="115" t="s">
        <v>325</v>
      </c>
      <c r="X336" s="143" t="s">
        <v>329</v>
      </c>
      <c r="Y336" s="144" t="s">
        <v>325</v>
      </c>
      <c r="Z336" s="365" t="s">
        <v>271</v>
      </c>
      <c r="AA336" s="144" t="s">
        <v>2176</v>
      </c>
      <c r="AB336" s="388" t="s">
        <v>562</v>
      </c>
      <c r="AC336" s="143" t="s">
        <v>329</v>
      </c>
      <c r="AD336" s="143" t="s">
        <v>329</v>
      </c>
      <c r="AE336" s="4" t="s">
        <v>6091</v>
      </c>
      <c r="AF336" s="274" t="s">
        <v>329</v>
      </c>
      <c r="AG336" s="144" t="s">
        <v>325</v>
      </c>
      <c r="AH336" s="122" t="s">
        <v>329</v>
      </c>
      <c r="AI336" s="144" t="s">
        <v>325</v>
      </c>
      <c r="AJ336" s="144" t="s">
        <v>325</v>
      </c>
      <c r="AK336" s="144" t="s">
        <v>325</v>
      </c>
      <c r="AL336" s="144" t="s">
        <v>325</v>
      </c>
      <c r="AM336" s="144" t="s">
        <v>325</v>
      </c>
      <c r="AN336" s="115" t="s">
        <v>325</v>
      </c>
      <c r="AO336" s="150" t="s">
        <v>329</v>
      </c>
      <c r="AP336" s="150" t="s">
        <v>329</v>
      </c>
      <c r="AQ336" s="143" t="s">
        <v>329</v>
      </c>
      <c r="AR336" s="115" t="s">
        <v>325</v>
      </c>
      <c r="AS336" s="144" t="s">
        <v>325</v>
      </c>
      <c r="AT336" s="150" t="s">
        <v>329</v>
      </c>
      <c r="AU336" s="144" t="s">
        <v>325</v>
      </c>
      <c r="AV336" s="208" t="s">
        <v>1116</v>
      </c>
      <c r="AW336" s="274" t="s">
        <v>329</v>
      </c>
      <c r="AX336" s="144" t="s">
        <v>325</v>
      </c>
      <c r="AY336" s="118" t="s">
        <v>2856</v>
      </c>
      <c r="AZ336" s="74" t="s">
        <v>271</v>
      </c>
      <c r="BA336" s="208" t="s">
        <v>1576</v>
      </c>
      <c r="BB336" s="144" t="s">
        <v>325</v>
      </c>
      <c r="BC336" s="143" t="s">
        <v>329</v>
      </c>
      <c r="BD336" s="144" t="s">
        <v>325</v>
      </c>
      <c r="BE336" s="143" t="s">
        <v>271</v>
      </c>
      <c r="BF336" s="130" t="s">
        <v>325</v>
      </c>
      <c r="BG336" s="143" t="s">
        <v>329</v>
      </c>
      <c r="BH336" s="143" t="s">
        <v>329</v>
      </c>
      <c r="BI336" s="115" t="s">
        <v>325</v>
      </c>
      <c r="BJ336" s="11"/>
      <c r="BK336" s="143" t="s">
        <v>329</v>
      </c>
      <c r="BL336" s="143" t="s">
        <v>329</v>
      </c>
      <c r="BM336" s="115" t="s">
        <v>325</v>
      </c>
      <c r="BN336" s="143" t="s">
        <v>329</v>
      </c>
      <c r="BO336" s="143" t="s">
        <v>329</v>
      </c>
      <c r="BP336" s="143" t="s">
        <v>329</v>
      </c>
      <c r="BQ336" s="143" t="s">
        <v>1328</v>
      </c>
    </row>
    <row r="337" spans="1:69" s="265" customFormat="1" ht="14.65" customHeight="1" x14ac:dyDescent="0.25">
      <c r="A337" s="183" t="s">
        <v>7015</v>
      </c>
      <c r="B337" s="143" t="s">
        <v>329</v>
      </c>
      <c r="C337" s="144" t="s">
        <v>325</v>
      </c>
      <c r="D337" s="144" t="s">
        <v>371</v>
      </c>
      <c r="E337" s="144" t="s">
        <v>371</v>
      </c>
      <c r="F337" s="144" t="s">
        <v>325</v>
      </c>
      <c r="G337" s="144" t="s">
        <v>325</v>
      </c>
      <c r="H337" s="262" t="s">
        <v>325</v>
      </c>
      <c r="I337" s="144" t="s">
        <v>325</v>
      </c>
      <c r="J337" s="115" t="s">
        <v>325</v>
      </c>
      <c r="K337" s="144" t="s">
        <v>325</v>
      </c>
      <c r="L337" s="115" t="s">
        <v>325</v>
      </c>
      <c r="M337" s="115" t="s">
        <v>325</v>
      </c>
      <c r="N337" s="115" t="s">
        <v>325</v>
      </c>
      <c r="O337" s="144" t="s">
        <v>325</v>
      </c>
      <c r="P337" s="144" t="s">
        <v>325</v>
      </c>
      <c r="Q337" s="4" t="s">
        <v>609</v>
      </c>
      <c r="R337" s="144" t="s">
        <v>325</v>
      </c>
      <c r="S337" s="144" t="s">
        <v>325</v>
      </c>
      <c r="T337" s="144" t="s">
        <v>325</v>
      </c>
      <c r="U337" s="143" t="s">
        <v>7527</v>
      </c>
      <c r="V337" s="144" t="s">
        <v>325</v>
      </c>
      <c r="W337" s="115" t="s">
        <v>325</v>
      </c>
      <c r="X337" s="144" t="s">
        <v>325</v>
      </c>
      <c r="Y337" s="11"/>
      <c r="Z337" s="367" t="s">
        <v>5094</v>
      </c>
      <c r="AA337" s="144" t="s">
        <v>2176</v>
      </c>
      <c r="AB337" s="386" t="s">
        <v>480</v>
      </c>
      <c r="AC337" s="115" t="s">
        <v>480</v>
      </c>
      <c r="AD337" s="115" t="s">
        <v>480</v>
      </c>
      <c r="AE337" s="115" t="s">
        <v>480</v>
      </c>
      <c r="AF337" s="208" t="s">
        <v>46</v>
      </c>
      <c r="AG337" s="144" t="s">
        <v>325</v>
      </c>
      <c r="AH337" s="144" t="s">
        <v>325</v>
      </c>
      <c r="AI337" s="144" t="s">
        <v>325</v>
      </c>
      <c r="AJ337" s="122" t="s">
        <v>329</v>
      </c>
      <c r="AK337" s="144" t="s">
        <v>325</v>
      </c>
      <c r="AL337" s="115" t="s">
        <v>325</v>
      </c>
      <c r="AM337" s="144" t="s">
        <v>325</v>
      </c>
      <c r="AN337" s="115" t="s">
        <v>325</v>
      </c>
      <c r="AO337" s="151" t="s">
        <v>325</v>
      </c>
      <c r="AP337" s="151" t="s">
        <v>325</v>
      </c>
      <c r="AQ337" s="115" t="s">
        <v>325</v>
      </c>
      <c r="AR337" s="115" t="s">
        <v>325</v>
      </c>
      <c r="AS337" s="144" t="s">
        <v>325</v>
      </c>
      <c r="AT337" s="115" t="s">
        <v>325</v>
      </c>
      <c r="AU337" s="144" t="s">
        <v>325</v>
      </c>
      <c r="AV337" s="208" t="s">
        <v>1116</v>
      </c>
      <c r="AW337" s="331" t="s">
        <v>325</v>
      </c>
      <c r="AX337" s="144" t="s">
        <v>325</v>
      </c>
      <c r="AY337" s="118" t="s">
        <v>2856</v>
      </c>
      <c r="AZ337" s="74" t="s">
        <v>271</v>
      </c>
      <c r="BA337" s="75" t="s">
        <v>609</v>
      </c>
      <c r="BB337" s="144" t="s">
        <v>325</v>
      </c>
      <c r="BC337" s="144" t="s">
        <v>325</v>
      </c>
      <c r="BD337" s="144" t="s">
        <v>325</v>
      </c>
      <c r="BE337" s="143" t="s">
        <v>271</v>
      </c>
      <c r="BF337" s="130" t="s">
        <v>325</v>
      </c>
      <c r="BG337" s="115" t="s">
        <v>325</v>
      </c>
      <c r="BH337" s="115" t="s">
        <v>325</v>
      </c>
      <c r="BI337" s="115" t="s">
        <v>325</v>
      </c>
      <c r="BJ337" s="115" t="s">
        <v>325</v>
      </c>
      <c r="BK337" s="143" t="s">
        <v>329</v>
      </c>
      <c r="BL337" s="115" t="s">
        <v>325</v>
      </c>
      <c r="BM337" s="115" t="s">
        <v>325</v>
      </c>
      <c r="BN337" s="115" t="s">
        <v>325</v>
      </c>
      <c r="BO337" s="115" t="s">
        <v>325</v>
      </c>
      <c r="BP337" s="143" t="s">
        <v>329</v>
      </c>
      <c r="BQ337" s="115" t="s">
        <v>325</v>
      </c>
    </row>
    <row r="338" spans="1:69" s="265" customFormat="1" ht="14.65" customHeight="1" x14ac:dyDescent="0.25">
      <c r="A338" s="183" t="s">
        <v>7003</v>
      </c>
      <c r="B338" s="144" t="s">
        <v>1072</v>
      </c>
      <c r="C338" s="144" t="s">
        <v>325</v>
      </c>
      <c r="D338" s="144" t="s">
        <v>371</v>
      </c>
      <c r="E338" s="144" t="s">
        <v>371</v>
      </c>
      <c r="F338" s="144" t="s">
        <v>325</v>
      </c>
      <c r="G338" s="144" t="s">
        <v>325</v>
      </c>
      <c r="H338" s="262" t="s">
        <v>325</v>
      </c>
      <c r="I338" s="208" t="s">
        <v>609</v>
      </c>
      <c r="J338" s="115" t="s">
        <v>325</v>
      </c>
      <c r="K338" s="144" t="s">
        <v>325</v>
      </c>
      <c r="L338" s="115" t="s">
        <v>325</v>
      </c>
      <c r="M338" s="115" t="s">
        <v>325</v>
      </c>
      <c r="N338" s="115" t="s">
        <v>325</v>
      </c>
      <c r="O338" s="144" t="s">
        <v>325</v>
      </c>
      <c r="P338" s="144" t="s">
        <v>325</v>
      </c>
      <c r="Q338" s="144" t="s">
        <v>309</v>
      </c>
      <c r="R338" s="144" t="s">
        <v>325</v>
      </c>
      <c r="S338" s="144" t="s">
        <v>325</v>
      </c>
      <c r="T338" s="144" t="s">
        <v>325</v>
      </c>
      <c r="U338" s="144" t="s">
        <v>325</v>
      </c>
      <c r="V338" s="208" t="s">
        <v>3003</v>
      </c>
      <c r="W338" s="115" t="s">
        <v>325</v>
      </c>
      <c r="X338" s="143" t="s">
        <v>329</v>
      </c>
      <c r="Y338" s="11"/>
      <c r="Z338" s="367" t="s">
        <v>325</v>
      </c>
      <c r="AA338" s="144" t="s">
        <v>2176</v>
      </c>
      <c r="AB338" s="386" t="s">
        <v>480</v>
      </c>
      <c r="AC338" s="115" t="s">
        <v>480</v>
      </c>
      <c r="AD338" s="115" t="s">
        <v>480</v>
      </c>
      <c r="AE338" s="115" t="s">
        <v>480</v>
      </c>
      <c r="AF338" s="144" t="s">
        <v>325</v>
      </c>
      <c r="AG338" s="144" t="s">
        <v>325</v>
      </c>
      <c r="AH338" s="144" t="s">
        <v>325</v>
      </c>
      <c r="AI338" s="144" t="s">
        <v>325</v>
      </c>
      <c r="AJ338" s="144" t="s">
        <v>325</v>
      </c>
      <c r="AK338" s="144" t="s">
        <v>325</v>
      </c>
      <c r="AL338" s="115" t="s">
        <v>325</v>
      </c>
      <c r="AM338" s="144" t="s">
        <v>325</v>
      </c>
      <c r="AN338" s="115" t="s">
        <v>325</v>
      </c>
      <c r="AO338" s="151" t="s">
        <v>325</v>
      </c>
      <c r="AP338" s="151" t="s">
        <v>325</v>
      </c>
      <c r="AQ338" s="115" t="s">
        <v>325</v>
      </c>
      <c r="AR338" s="115" t="s">
        <v>325</v>
      </c>
      <c r="AS338" s="144" t="s">
        <v>325</v>
      </c>
      <c r="AT338" s="115" t="s">
        <v>325</v>
      </c>
      <c r="AU338" s="144" t="s">
        <v>325</v>
      </c>
      <c r="AV338" s="144" t="s">
        <v>325</v>
      </c>
      <c r="AW338" s="331" t="s">
        <v>325</v>
      </c>
      <c r="AX338" s="144" t="s">
        <v>325</v>
      </c>
      <c r="AY338" s="118" t="s">
        <v>2856</v>
      </c>
      <c r="AZ338" s="78" t="s">
        <v>325</v>
      </c>
      <c r="BA338" s="144" t="s">
        <v>325</v>
      </c>
      <c r="BB338" s="144" t="s">
        <v>325</v>
      </c>
      <c r="BC338" s="144" t="s">
        <v>325</v>
      </c>
      <c r="BD338" s="144" t="s">
        <v>325</v>
      </c>
      <c r="BE338" s="115" t="s">
        <v>325</v>
      </c>
      <c r="BF338" s="130" t="s">
        <v>325</v>
      </c>
      <c r="BG338" s="115" t="s">
        <v>325</v>
      </c>
      <c r="BH338" s="115" t="s">
        <v>325</v>
      </c>
      <c r="BI338" s="115" t="s">
        <v>325</v>
      </c>
      <c r="BJ338" s="11"/>
      <c r="BK338" s="208" t="s">
        <v>657</v>
      </c>
      <c r="BL338" s="115" t="s">
        <v>325</v>
      </c>
      <c r="BM338" s="115" t="s">
        <v>325</v>
      </c>
      <c r="BN338" s="115" t="s">
        <v>325</v>
      </c>
      <c r="BO338" s="115" t="s">
        <v>325</v>
      </c>
      <c r="BP338" s="144" t="s">
        <v>325</v>
      </c>
      <c r="BQ338" s="115" t="s">
        <v>325</v>
      </c>
    </row>
    <row r="339" spans="1:69" s="265" customFormat="1" ht="14.65" customHeight="1" x14ac:dyDescent="0.25">
      <c r="A339" s="183" t="s">
        <v>7006</v>
      </c>
      <c r="B339" s="143" t="s">
        <v>78</v>
      </c>
      <c r="C339" s="53" t="s">
        <v>49</v>
      </c>
      <c r="D339" s="143" t="s">
        <v>3485</v>
      </c>
      <c r="E339" s="143" t="s">
        <v>49</v>
      </c>
      <c r="F339" s="143" t="s">
        <v>49</v>
      </c>
      <c r="G339" s="143" t="s">
        <v>78</v>
      </c>
      <c r="H339" s="259" t="s">
        <v>49</v>
      </c>
      <c r="I339" s="143" t="s">
        <v>148</v>
      </c>
      <c r="J339" s="155" t="s">
        <v>49</v>
      </c>
      <c r="K339" s="143" t="s">
        <v>49</v>
      </c>
      <c r="L339" s="143" t="s">
        <v>79</v>
      </c>
      <c r="M339" s="40" t="s">
        <v>49</v>
      </c>
      <c r="N339" s="143" t="s">
        <v>49</v>
      </c>
      <c r="O339" s="143" t="s">
        <v>49</v>
      </c>
      <c r="P339" s="143" t="s">
        <v>70</v>
      </c>
      <c r="Q339" s="143" t="s">
        <v>49</v>
      </c>
      <c r="R339" s="143" t="s">
        <v>148</v>
      </c>
      <c r="S339" s="143" t="s">
        <v>148</v>
      </c>
      <c r="T339" s="203"/>
      <c r="U339" s="143" t="s">
        <v>49</v>
      </c>
      <c r="V339" s="143" t="s">
        <v>49</v>
      </c>
      <c r="W339" s="11"/>
      <c r="X339" s="143" t="s">
        <v>49</v>
      </c>
      <c r="Y339" s="11"/>
      <c r="Z339" s="365" t="s">
        <v>49</v>
      </c>
      <c r="AA339" s="143" t="s">
        <v>49</v>
      </c>
      <c r="AB339" s="384" t="s">
        <v>49</v>
      </c>
      <c r="AC339" s="143" t="s">
        <v>49</v>
      </c>
      <c r="AD339" s="143" t="s">
        <v>49</v>
      </c>
      <c r="AE339" s="40" t="s">
        <v>61</v>
      </c>
      <c r="AF339" s="274" t="s">
        <v>49</v>
      </c>
      <c r="AG339" s="11"/>
      <c r="AH339" s="143" t="s">
        <v>49</v>
      </c>
      <c r="AI339" s="143" t="s">
        <v>78</v>
      </c>
      <c r="AJ339" s="197"/>
      <c r="AK339" s="143" t="s">
        <v>49</v>
      </c>
      <c r="AL339" s="143" t="s">
        <v>314</v>
      </c>
      <c r="AM339" s="143" t="s">
        <v>50</v>
      </c>
      <c r="AN339" s="143" t="s">
        <v>49</v>
      </c>
      <c r="AO339" s="150" t="s">
        <v>49</v>
      </c>
      <c r="AP339" s="143" t="s">
        <v>49</v>
      </c>
      <c r="AQ339" s="143" t="s">
        <v>49</v>
      </c>
      <c r="AR339" s="81" t="s">
        <v>49</v>
      </c>
      <c r="AS339" s="143">
        <v>6</v>
      </c>
      <c r="AT339" s="143" t="s">
        <v>49</v>
      </c>
      <c r="AU339" s="143" t="s">
        <v>49</v>
      </c>
      <c r="AV339" s="143" t="s">
        <v>49</v>
      </c>
      <c r="AW339" s="274" t="s">
        <v>148</v>
      </c>
      <c r="AX339" s="143" t="s">
        <v>49</v>
      </c>
      <c r="AY339" s="118" t="s">
        <v>2856</v>
      </c>
      <c r="AZ339" s="74" t="s">
        <v>79</v>
      </c>
      <c r="BA339" s="74" t="s">
        <v>49</v>
      </c>
      <c r="BB339" s="11"/>
      <c r="BC339" s="143" t="s">
        <v>49</v>
      </c>
      <c r="BD339" s="571" t="s">
        <v>5878</v>
      </c>
      <c r="BE339" s="143" t="s">
        <v>70</v>
      </c>
      <c r="BF339" s="108" t="s">
        <v>235</v>
      </c>
      <c r="BG339" s="143" t="s">
        <v>49</v>
      </c>
      <c r="BH339" s="143" t="s">
        <v>49</v>
      </c>
      <c r="BI339" s="143" t="s">
        <v>49</v>
      </c>
      <c r="BJ339" s="11"/>
      <c r="BK339" s="11"/>
      <c r="BL339" s="143" t="s">
        <v>49</v>
      </c>
      <c r="BM339" s="208" t="s">
        <v>609</v>
      </c>
      <c r="BN339" s="143" t="s">
        <v>49</v>
      </c>
      <c r="BO339" s="143" t="s">
        <v>49</v>
      </c>
      <c r="BP339" s="143" t="s">
        <v>49</v>
      </c>
      <c r="BQ339" s="143" t="s">
        <v>49</v>
      </c>
    </row>
    <row r="340" spans="1:69" s="265" customFormat="1" ht="14.65" customHeight="1" x14ac:dyDescent="0.25">
      <c r="A340" s="183" t="s">
        <v>7004</v>
      </c>
      <c r="B340" s="143" t="s">
        <v>275</v>
      </c>
      <c r="C340" s="53" t="s">
        <v>3732</v>
      </c>
      <c r="D340" s="143" t="s">
        <v>684</v>
      </c>
      <c r="E340" s="143" t="s">
        <v>6198</v>
      </c>
      <c r="F340" s="143" t="s">
        <v>70</v>
      </c>
      <c r="G340" s="143" t="s">
        <v>1335</v>
      </c>
      <c r="H340" s="259" t="s">
        <v>684</v>
      </c>
      <c r="I340" s="143" t="s">
        <v>92</v>
      </c>
      <c r="J340" s="155" t="s">
        <v>684</v>
      </c>
      <c r="K340" s="143" t="s">
        <v>1335</v>
      </c>
      <c r="L340" s="143" t="s">
        <v>2872</v>
      </c>
      <c r="M340" s="40" t="s">
        <v>71</v>
      </c>
      <c r="N340" s="143" t="s">
        <v>1335</v>
      </c>
      <c r="O340" s="143" t="s">
        <v>1335</v>
      </c>
      <c r="P340" s="81" t="s">
        <v>684</v>
      </c>
      <c r="Q340" s="143" t="s">
        <v>2812</v>
      </c>
      <c r="R340" s="143" t="s">
        <v>1335</v>
      </c>
      <c r="S340" s="143" t="s">
        <v>92</v>
      </c>
      <c r="T340" s="203"/>
      <c r="U340" s="143" t="s">
        <v>7529</v>
      </c>
      <c r="V340" s="208" t="s">
        <v>6002</v>
      </c>
      <c r="W340" s="11"/>
      <c r="X340" s="143" t="s">
        <v>3537</v>
      </c>
      <c r="Y340" s="11"/>
      <c r="Z340" s="365" t="s">
        <v>2812</v>
      </c>
      <c r="AA340" s="143" t="s">
        <v>2961</v>
      </c>
      <c r="AB340" s="384" t="s">
        <v>1335</v>
      </c>
      <c r="AC340" s="143" t="s">
        <v>1335</v>
      </c>
      <c r="AD340" s="143" t="s">
        <v>1335</v>
      </c>
      <c r="AE340" s="40" t="s">
        <v>484</v>
      </c>
      <c r="AF340" s="274" t="s">
        <v>70</v>
      </c>
      <c r="AG340" s="11"/>
      <c r="AH340" s="143" t="s">
        <v>70</v>
      </c>
      <c r="AI340" s="143" t="s">
        <v>3406</v>
      </c>
      <c r="AJ340" s="197"/>
      <c r="AK340" s="143" t="s">
        <v>70</v>
      </c>
      <c r="AL340" s="143" t="s">
        <v>2812</v>
      </c>
      <c r="AM340" s="143" t="s">
        <v>50</v>
      </c>
      <c r="AN340" s="143" t="s">
        <v>1335</v>
      </c>
      <c r="AO340" s="150" t="s">
        <v>1335</v>
      </c>
      <c r="AP340" s="143" t="s">
        <v>1335</v>
      </c>
      <c r="AQ340" s="143" t="s">
        <v>70</v>
      </c>
      <c r="AR340" s="81" t="s">
        <v>1335</v>
      </c>
      <c r="AS340" s="143">
        <v>12</v>
      </c>
      <c r="AT340" s="143" t="s">
        <v>96</v>
      </c>
      <c r="AU340" s="143" t="s">
        <v>92</v>
      </c>
      <c r="AV340" s="143" t="s">
        <v>70</v>
      </c>
      <c r="AW340" s="274" t="s">
        <v>1335</v>
      </c>
      <c r="AX340" s="143" t="s">
        <v>70</v>
      </c>
      <c r="AY340" s="118" t="s">
        <v>2856</v>
      </c>
      <c r="AZ340" s="74" t="s">
        <v>7626</v>
      </c>
      <c r="BA340" s="74" t="s">
        <v>684</v>
      </c>
      <c r="BB340" s="11"/>
      <c r="BC340" s="208" t="s">
        <v>609</v>
      </c>
      <c r="BD340" s="571" t="s">
        <v>5879</v>
      </c>
      <c r="BE340" s="11"/>
      <c r="BF340" s="108" t="s">
        <v>70</v>
      </c>
      <c r="BG340" s="143" t="s">
        <v>92</v>
      </c>
      <c r="BH340" s="143" t="s">
        <v>96</v>
      </c>
      <c r="BI340" s="143" t="s">
        <v>5692</v>
      </c>
      <c r="BJ340" s="11"/>
      <c r="BK340" s="11"/>
      <c r="BL340" s="143" t="s">
        <v>70</v>
      </c>
      <c r="BM340" s="208" t="s">
        <v>609</v>
      </c>
      <c r="BN340" s="143" t="s">
        <v>1335</v>
      </c>
      <c r="BO340" s="143" t="s">
        <v>1335</v>
      </c>
      <c r="BP340" s="143" t="s">
        <v>3946</v>
      </c>
      <c r="BQ340" s="143" t="s">
        <v>1335</v>
      </c>
    </row>
    <row r="341" spans="1:69" s="265" customFormat="1" ht="14.65" customHeight="1" x14ac:dyDescent="0.25">
      <c r="A341" s="183" t="s">
        <v>7007</v>
      </c>
      <c r="B341" s="144" t="s">
        <v>325</v>
      </c>
      <c r="C341" s="49" t="s">
        <v>159</v>
      </c>
      <c r="D341" s="144" t="s">
        <v>371</v>
      </c>
      <c r="E341" s="208" t="s">
        <v>2075</v>
      </c>
      <c r="F341" s="144" t="s">
        <v>325</v>
      </c>
      <c r="G341" s="11"/>
      <c r="H341" s="262" t="s">
        <v>325</v>
      </c>
      <c r="I341" s="208" t="s">
        <v>609</v>
      </c>
      <c r="J341" s="115" t="s">
        <v>325</v>
      </c>
      <c r="K341" s="144" t="s">
        <v>325</v>
      </c>
      <c r="L341" s="208" t="s">
        <v>491</v>
      </c>
      <c r="M341" s="4" t="s">
        <v>609</v>
      </c>
      <c r="N341" s="11"/>
      <c r="O341" s="144" t="s">
        <v>325</v>
      </c>
      <c r="P341" s="144" t="s">
        <v>325</v>
      </c>
      <c r="Q341" s="144" t="s">
        <v>42</v>
      </c>
      <c r="R341" s="144" t="s">
        <v>325</v>
      </c>
      <c r="S341" s="144" t="s">
        <v>325</v>
      </c>
      <c r="T341" s="13"/>
      <c r="U341" s="144" t="s">
        <v>325</v>
      </c>
      <c r="V341" s="208" t="s">
        <v>1482</v>
      </c>
      <c r="W341" s="11"/>
      <c r="X341" s="143" t="s">
        <v>3538</v>
      </c>
      <c r="Y341" s="11"/>
      <c r="Z341" s="365" t="s">
        <v>5099</v>
      </c>
      <c r="AA341" s="144" t="s">
        <v>325</v>
      </c>
      <c r="AB341" s="388" t="s">
        <v>563</v>
      </c>
      <c r="AC341" s="144" t="s">
        <v>480</v>
      </c>
      <c r="AD341" s="115" t="s">
        <v>480</v>
      </c>
      <c r="AE341" s="115" t="s">
        <v>480</v>
      </c>
      <c r="AF341" s="274" t="s">
        <v>325</v>
      </c>
      <c r="AG341" s="11"/>
      <c r="AH341" s="208" t="s">
        <v>609</v>
      </c>
      <c r="AI341" s="144" t="s">
        <v>325</v>
      </c>
      <c r="AJ341" s="11"/>
      <c r="AK341" s="208" t="s">
        <v>609</v>
      </c>
      <c r="AL341" s="144" t="s">
        <v>325</v>
      </c>
      <c r="AM341" s="144" t="s">
        <v>325</v>
      </c>
      <c r="AN341" s="208" t="s">
        <v>6306</v>
      </c>
      <c r="AO341" s="151" t="s">
        <v>325</v>
      </c>
      <c r="AP341" s="11"/>
      <c r="AQ341" s="115" t="s">
        <v>325</v>
      </c>
      <c r="AR341" s="115" t="s">
        <v>325</v>
      </c>
      <c r="AS341" s="144" t="s">
        <v>325</v>
      </c>
      <c r="AT341" s="208" t="s">
        <v>609</v>
      </c>
      <c r="AU341" s="144" t="s">
        <v>325</v>
      </c>
      <c r="AV341" s="144" t="s">
        <v>325</v>
      </c>
      <c r="AW341" s="274" t="s">
        <v>159</v>
      </c>
      <c r="AX341" s="144" t="s">
        <v>325</v>
      </c>
      <c r="AY341" s="118" t="s">
        <v>2856</v>
      </c>
      <c r="AZ341" s="74" t="s">
        <v>7627</v>
      </c>
      <c r="BA341" s="144" t="s">
        <v>325</v>
      </c>
      <c r="BB341" s="11"/>
      <c r="BC341" s="208" t="s">
        <v>609</v>
      </c>
      <c r="BD341" s="208" t="s">
        <v>609</v>
      </c>
      <c r="BE341" s="143" t="s">
        <v>329</v>
      </c>
      <c r="BF341" s="130" t="s">
        <v>325</v>
      </c>
      <c r="BG341" s="4" t="s">
        <v>609</v>
      </c>
      <c r="BH341" s="11"/>
      <c r="BI341" s="115" t="s">
        <v>325</v>
      </c>
      <c r="BJ341" s="11"/>
      <c r="BK341" s="11"/>
      <c r="BL341" s="143" t="s">
        <v>329</v>
      </c>
      <c r="BM341" s="208" t="s">
        <v>609</v>
      </c>
      <c r="BN341" s="143" t="s">
        <v>7724</v>
      </c>
      <c r="BO341" s="11"/>
      <c r="BP341" s="208" t="s">
        <v>1116</v>
      </c>
      <c r="BQ341" s="208" t="s">
        <v>1576</v>
      </c>
    </row>
    <row r="342" spans="1:69" s="265" customFormat="1" ht="14.65" customHeight="1" x14ac:dyDescent="0.25">
      <c r="A342" s="183" t="s">
        <v>7005</v>
      </c>
      <c r="B342" s="144" t="s">
        <v>325</v>
      </c>
      <c r="C342" s="143" t="s">
        <v>2724</v>
      </c>
      <c r="D342" s="144" t="s">
        <v>371</v>
      </c>
      <c r="E342" s="143" t="s">
        <v>2344</v>
      </c>
      <c r="F342" s="144" t="s">
        <v>325</v>
      </c>
      <c r="G342" s="143" t="s">
        <v>329</v>
      </c>
      <c r="H342" s="262" t="s">
        <v>325</v>
      </c>
      <c r="I342" s="144" t="s">
        <v>325</v>
      </c>
      <c r="J342" s="115" t="s">
        <v>325</v>
      </c>
      <c r="K342" s="208" t="s">
        <v>5251</v>
      </c>
      <c r="L342" s="115" t="s">
        <v>325</v>
      </c>
      <c r="M342" s="115" t="s">
        <v>325</v>
      </c>
      <c r="N342" s="115" t="s">
        <v>325</v>
      </c>
      <c r="O342" s="144" t="s">
        <v>325</v>
      </c>
      <c r="P342" s="87" t="s">
        <v>46</v>
      </c>
      <c r="Q342" s="208" t="s">
        <v>7558</v>
      </c>
      <c r="R342" s="143" t="s">
        <v>329</v>
      </c>
      <c r="S342" s="144" t="s">
        <v>325</v>
      </c>
      <c r="T342" s="203"/>
      <c r="U342" s="143" t="s">
        <v>7530</v>
      </c>
      <c r="V342" s="40" t="s">
        <v>2719</v>
      </c>
      <c r="W342" s="11"/>
      <c r="X342" s="144" t="s">
        <v>325</v>
      </c>
      <c r="Y342" s="11"/>
      <c r="Z342" s="365" t="s">
        <v>5100</v>
      </c>
      <c r="AA342" s="144" t="s">
        <v>325</v>
      </c>
      <c r="AB342" s="387" t="s">
        <v>2718</v>
      </c>
      <c r="AC342" s="143" t="s">
        <v>2913</v>
      </c>
      <c r="AD342" s="143" t="s">
        <v>2717</v>
      </c>
      <c r="AE342" s="115" t="s">
        <v>480</v>
      </c>
      <c r="AF342" s="144" t="s">
        <v>325</v>
      </c>
      <c r="AG342" s="143" t="s">
        <v>329</v>
      </c>
      <c r="AH342" s="144" t="s">
        <v>325</v>
      </c>
      <c r="AI342" s="144" t="s">
        <v>325</v>
      </c>
      <c r="AJ342" s="197"/>
      <c r="AK342" s="144" t="s">
        <v>325</v>
      </c>
      <c r="AL342" s="144" t="s">
        <v>325</v>
      </c>
      <c r="AM342" s="143" t="s">
        <v>684</v>
      </c>
      <c r="AN342" s="143" t="s">
        <v>6307</v>
      </c>
      <c r="AO342" s="151" t="s">
        <v>325</v>
      </c>
      <c r="AP342" s="208" t="s">
        <v>609</v>
      </c>
      <c r="AQ342" s="115" t="s">
        <v>325</v>
      </c>
      <c r="AR342" s="115" t="s">
        <v>325</v>
      </c>
      <c r="AS342" s="144" t="s">
        <v>325</v>
      </c>
      <c r="AT342" s="143" t="s">
        <v>3011</v>
      </c>
      <c r="AU342" s="144" t="s">
        <v>325</v>
      </c>
      <c r="AV342" s="144" t="s">
        <v>325</v>
      </c>
      <c r="AW342" s="274" t="s">
        <v>159</v>
      </c>
      <c r="AX342" s="144" t="s">
        <v>325</v>
      </c>
      <c r="AY342" s="118" t="s">
        <v>2856</v>
      </c>
      <c r="AZ342" s="74" t="s">
        <v>7628</v>
      </c>
      <c r="BA342" s="74" t="s">
        <v>2574</v>
      </c>
      <c r="BB342" s="11"/>
      <c r="BC342" s="143" t="s">
        <v>96</v>
      </c>
      <c r="BD342" s="144" t="s">
        <v>325</v>
      </c>
      <c r="BE342" s="143" t="s">
        <v>7282</v>
      </c>
      <c r="BF342" s="130" t="s">
        <v>325</v>
      </c>
      <c r="BG342" s="143" t="s">
        <v>140</v>
      </c>
      <c r="BH342" s="143" t="s">
        <v>329</v>
      </c>
      <c r="BI342" s="115" t="s">
        <v>325</v>
      </c>
      <c r="BJ342" s="11"/>
      <c r="BK342" s="11"/>
      <c r="BL342" s="143" t="s">
        <v>329</v>
      </c>
      <c r="BM342" s="115" t="s">
        <v>325</v>
      </c>
      <c r="BN342" s="143" t="s">
        <v>2398</v>
      </c>
      <c r="BO342" s="115" t="s">
        <v>325</v>
      </c>
      <c r="BP342" s="143" t="s">
        <v>3946</v>
      </c>
      <c r="BQ342" s="144" t="s">
        <v>325</v>
      </c>
    </row>
    <row r="343" spans="1:69" s="163" customFormat="1" ht="26.25" x14ac:dyDescent="0.25">
      <c r="A343" s="183" t="s">
        <v>7008</v>
      </c>
      <c r="B343" s="144" t="s">
        <v>325</v>
      </c>
      <c r="C343" s="144" t="s">
        <v>371</v>
      </c>
      <c r="D343" s="144" t="s">
        <v>371</v>
      </c>
      <c r="E343" s="144" t="s">
        <v>325</v>
      </c>
      <c r="F343" s="144" t="s">
        <v>325</v>
      </c>
      <c r="G343" s="144" t="s">
        <v>42</v>
      </c>
      <c r="H343" s="262" t="s">
        <v>325</v>
      </c>
      <c r="I343" s="144" t="s">
        <v>325</v>
      </c>
      <c r="J343" s="144" t="s">
        <v>325</v>
      </c>
      <c r="K343" s="116" t="s">
        <v>4806</v>
      </c>
      <c r="L343" s="115" t="s">
        <v>325</v>
      </c>
      <c r="M343" s="115" t="s">
        <v>325</v>
      </c>
      <c r="N343" s="115" t="s">
        <v>325</v>
      </c>
      <c r="O343" s="7"/>
      <c r="P343" s="144" t="s">
        <v>325</v>
      </c>
      <c r="Q343" s="208" t="s">
        <v>7559</v>
      </c>
      <c r="R343" s="7"/>
      <c r="S343" s="6" t="s">
        <v>4558</v>
      </c>
      <c r="T343" s="144" t="s">
        <v>325</v>
      </c>
      <c r="U343" s="116" t="s">
        <v>4921</v>
      </c>
      <c r="V343" s="7"/>
      <c r="W343" s="7"/>
      <c r="X343" s="144" t="s">
        <v>325</v>
      </c>
      <c r="Y343" s="144" t="s">
        <v>325</v>
      </c>
      <c r="Z343" s="369"/>
      <c r="AA343" s="144" t="s">
        <v>325</v>
      </c>
      <c r="AB343" s="389"/>
      <c r="AC343" s="6" t="s">
        <v>325</v>
      </c>
      <c r="AD343" s="88" t="s">
        <v>480</v>
      </c>
      <c r="AE343" s="115" t="s">
        <v>480</v>
      </c>
      <c r="AF343" s="144" t="s">
        <v>325</v>
      </c>
      <c r="AG343" s="7"/>
      <c r="AH343" s="6" t="s">
        <v>446</v>
      </c>
      <c r="AI343" s="6" t="s">
        <v>371</v>
      </c>
      <c r="AJ343" s="7"/>
      <c r="AK343" s="144" t="s">
        <v>325</v>
      </c>
      <c r="AL343" s="144" t="s">
        <v>325</v>
      </c>
      <c r="AM343" s="144" t="s">
        <v>325</v>
      </c>
      <c r="AN343" s="115" t="s">
        <v>325</v>
      </c>
      <c r="AO343" s="115" t="s">
        <v>325</v>
      </c>
      <c r="AP343" s="115" t="s">
        <v>325</v>
      </c>
      <c r="AQ343" s="115" t="s">
        <v>325</v>
      </c>
      <c r="AR343" s="115" t="s">
        <v>325</v>
      </c>
      <c r="AS343" s="144" t="s">
        <v>325</v>
      </c>
      <c r="AT343" s="115" t="s">
        <v>325</v>
      </c>
      <c r="AU343" s="218" t="s">
        <v>325</v>
      </c>
      <c r="AV343" s="144" t="s">
        <v>325</v>
      </c>
      <c r="AX343" s="144" t="s">
        <v>325</v>
      </c>
      <c r="AY343" s="118" t="s">
        <v>2856</v>
      </c>
      <c r="AZ343" s="78" t="s">
        <v>325</v>
      </c>
      <c r="BA343" s="144" t="s">
        <v>325</v>
      </c>
      <c r="BB343" s="144" t="s">
        <v>325</v>
      </c>
      <c r="BC343" s="144" t="s">
        <v>325</v>
      </c>
      <c r="BD343" s="144" t="s">
        <v>325</v>
      </c>
      <c r="BE343" s="144" t="s">
        <v>325</v>
      </c>
      <c r="BF343" s="130" t="s">
        <v>325</v>
      </c>
      <c r="BG343" s="116" t="s">
        <v>5049</v>
      </c>
      <c r="BH343" s="7"/>
      <c r="BI343" s="115" t="s">
        <v>325</v>
      </c>
      <c r="BJ343" s="115" t="s">
        <v>325</v>
      </c>
      <c r="BK343" s="7"/>
      <c r="BL343" s="115" t="s">
        <v>325</v>
      </c>
      <c r="BM343" s="194"/>
      <c r="BN343" s="208" t="s">
        <v>1482</v>
      </c>
      <c r="BO343" s="115" t="s">
        <v>325</v>
      </c>
      <c r="BP343" s="143" t="s">
        <v>3946</v>
      </c>
      <c r="BQ343" s="6" t="s">
        <v>42</v>
      </c>
    </row>
    <row r="344" spans="1:69" s="163" customFormat="1" ht="14.65" customHeight="1" x14ac:dyDescent="0.25">
      <c r="A344" s="183" t="s">
        <v>7009</v>
      </c>
      <c r="B344" s="143" t="s">
        <v>5210</v>
      </c>
      <c r="C344" s="144" t="s">
        <v>371</v>
      </c>
      <c r="D344" s="144" t="s">
        <v>371</v>
      </c>
      <c r="E344" s="208" t="s">
        <v>2075</v>
      </c>
      <c r="F344" s="144" t="s">
        <v>325</v>
      </c>
      <c r="G344" s="210" t="s">
        <v>42</v>
      </c>
      <c r="H344" s="262" t="s">
        <v>325</v>
      </c>
      <c r="I344" s="144" t="s">
        <v>325</v>
      </c>
      <c r="J344" s="144" t="s">
        <v>325</v>
      </c>
      <c r="K344" s="188" t="s">
        <v>4807</v>
      </c>
      <c r="L344" s="208" t="s">
        <v>491</v>
      </c>
      <c r="M344" s="4" t="s">
        <v>609</v>
      </c>
      <c r="N344" s="7"/>
      <c r="O344" s="7"/>
      <c r="P344" s="144" t="s">
        <v>325</v>
      </c>
      <c r="Q344" s="144" t="s">
        <v>325</v>
      </c>
      <c r="R344" s="7"/>
      <c r="S344" s="277" t="s">
        <v>4558</v>
      </c>
      <c r="T344" s="144" t="s">
        <v>325</v>
      </c>
      <c r="U344" s="277" t="s">
        <v>4922</v>
      </c>
      <c r="V344" s="7"/>
      <c r="W344" s="7"/>
      <c r="X344" s="144" t="s">
        <v>325</v>
      </c>
      <c r="Y344" s="144" t="s">
        <v>325</v>
      </c>
      <c r="Z344" s="369"/>
      <c r="AA344" s="144" t="s">
        <v>325</v>
      </c>
      <c r="AB344" s="389"/>
      <c r="AC344" s="277" t="s">
        <v>325</v>
      </c>
      <c r="AD344" s="81" t="s">
        <v>438</v>
      </c>
      <c r="AE344" s="115" t="s">
        <v>480</v>
      </c>
      <c r="AF344" s="115" t="s">
        <v>480</v>
      </c>
      <c r="AG344" s="7"/>
      <c r="AH344" s="210" t="s">
        <v>446</v>
      </c>
      <c r="AI344" s="6" t="s">
        <v>371</v>
      </c>
      <c r="AJ344" s="7"/>
      <c r="AK344" s="144" t="s">
        <v>325</v>
      </c>
      <c r="AL344" s="144" t="s">
        <v>325</v>
      </c>
      <c r="AM344" s="144" t="s">
        <v>325</v>
      </c>
      <c r="AN344" s="115" t="s">
        <v>325</v>
      </c>
      <c r="AO344" s="115" t="s">
        <v>325</v>
      </c>
      <c r="AP344" s="115" t="s">
        <v>325</v>
      </c>
      <c r="AQ344" s="115" t="s">
        <v>325</v>
      </c>
      <c r="AR344" s="115" t="s">
        <v>325</v>
      </c>
      <c r="AS344" s="150" t="s">
        <v>329</v>
      </c>
      <c r="AT344" s="115" t="s">
        <v>325</v>
      </c>
      <c r="AU344" s="218" t="s">
        <v>325</v>
      </c>
      <c r="AV344" s="144" t="s">
        <v>325</v>
      </c>
      <c r="AW344" s="7"/>
      <c r="AX344" s="144" t="s">
        <v>325</v>
      </c>
      <c r="AY344" s="118" t="s">
        <v>2856</v>
      </c>
      <c r="AZ344" s="78" t="s">
        <v>325</v>
      </c>
      <c r="BA344" s="144" t="s">
        <v>325</v>
      </c>
      <c r="BB344" s="144" t="s">
        <v>325</v>
      </c>
      <c r="BC344" s="208" t="s">
        <v>609</v>
      </c>
      <c r="BD344" s="144" t="s">
        <v>325</v>
      </c>
      <c r="BE344" s="144" t="s">
        <v>325</v>
      </c>
      <c r="BF344" s="130" t="s">
        <v>325</v>
      </c>
      <c r="BG344" s="337" t="s">
        <v>5050</v>
      </c>
      <c r="BH344" s="7"/>
      <c r="BI344" s="115" t="s">
        <v>325</v>
      </c>
      <c r="BJ344" s="115" t="s">
        <v>325</v>
      </c>
      <c r="BK344" s="7"/>
      <c r="BL344" s="143" t="s">
        <v>329</v>
      </c>
      <c r="BM344" s="193"/>
      <c r="BN344" s="115" t="s">
        <v>325</v>
      </c>
      <c r="BO344" s="7"/>
      <c r="BP344" s="208" t="s">
        <v>1116</v>
      </c>
      <c r="BQ344" s="188" t="s">
        <v>5216</v>
      </c>
    </row>
    <row r="345" spans="1:69" s="163" customFormat="1" ht="14.65" customHeight="1" x14ac:dyDescent="0.25">
      <c r="A345" s="183" t="s">
        <v>7014</v>
      </c>
      <c r="B345" s="143" t="s">
        <v>329</v>
      </c>
      <c r="C345" s="155" t="s">
        <v>2460</v>
      </c>
      <c r="D345" s="144" t="s">
        <v>371</v>
      </c>
      <c r="E345" s="144" t="s">
        <v>325</v>
      </c>
      <c r="F345" s="144" t="s">
        <v>325</v>
      </c>
      <c r="G345" s="210" t="s">
        <v>42</v>
      </c>
      <c r="H345" s="262" t="s">
        <v>325</v>
      </c>
      <c r="I345" s="144" t="s">
        <v>325</v>
      </c>
      <c r="J345" s="144" t="s">
        <v>325</v>
      </c>
      <c r="K345" s="188" t="s">
        <v>4805</v>
      </c>
      <c r="L345" s="208" t="s">
        <v>491</v>
      </c>
      <c r="M345" s="115" t="s">
        <v>325</v>
      </c>
      <c r="N345" s="7"/>
      <c r="O345" s="7"/>
      <c r="P345" s="144" t="s">
        <v>325</v>
      </c>
      <c r="Q345" s="155" t="s">
        <v>46</v>
      </c>
      <c r="R345" s="7"/>
      <c r="S345" s="277" t="s">
        <v>4558</v>
      </c>
      <c r="T345" s="144" t="s">
        <v>325</v>
      </c>
      <c r="U345" s="277" t="s">
        <v>42</v>
      </c>
      <c r="V345" s="7"/>
      <c r="W345" s="7"/>
      <c r="X345" s="208" t="s">
        <v>609</v>
      </c>
      <c r="Y345" s="144" t="s">
        <v>325</v>
      </c>
      <c r="Z345" s="369"/>
      <c r="AA345" s="144" t="s">
        <v>325</v>
      </c>
      <c r="AB345" s="389"/>
      <c r="AC345" s="276" t="s">
        <v>4550</v>
      </c>
      <c r="AD345" s="88" t="s">
        <v>480</v>
      </c>
      <c r="AE345" s="115" t="s">
        <v>480</v>
      </c>
      <c r="AF345" s="7"/>
      <c r="AG345" s="7"/>
      <c r="AH345" s="210" t="s">
        <v>446</v>
      </c>
      <c r="AI345" s="6" t="s">
        <v>371</v>
      </c>
      <c r="AJ345" s="7"/>
      <c r="AK345" s="144" t="s">
        <v>325</v>
      </c>
      <c r="AL345" s="144" t="s">
        <v>325</v>
      </c>
      <c r="AM345" s="144" t="s">
        <v>325</v>
      </c>
      <c r="AN345" s="115" t="s">
        <v>325</v>
      </c>
      <c r="AO345" s="115" t="s">
        <v>325</v>
      </c>
      <c r="AP345" s="115" t="s">
        <v>325</v>
      </c>
      <c r="AQ345" s="115" t="s">
        <v>325</v>
      </c>
      <c r="AR345" s="115" t="s">
        <v>325</v>
      </c>
      <c r="AS345" s="144" t="s">
        <v>325</v>
      </c>
      <c r="AT345" s="276" t="s">
        <v>4903</v>
      </c>
      <c r="AU345" s="218" t="s">
        <v>325</v>
      </c>
      <c r="AV345" s="144" t="s">
        <v>325</v>
      </c>
      <c r="AW345" s="7"/>
      <c r="AX345" s="144" t="s">
        <v>325</v>
      </c>
      <c r="AY345" s="118" t="s">
        <v>2856</v>
      </c>
      <c r="AZ345" s="74" t="s">
        <v>271</v>
      </c>
      <c r="BA345" s="144" t="s">
        <v>325</v>
      </c>
      <c r="BB345" s="144" t="s">
        <v>325</v>
      </c>
      <c r="BC345" s="208" t="s">
        <v>609</v>
      </c>
      <c r="BD345" s="144" t="s">
        <v>325</v>
      </c>
      <c r="BE345" s="144" t="s">
        <v>325</v>
      </c>
      <c r="BF345" s="130" t="s">
        <v>325</v>
      </c>
      <c r="BG345" s="4" t="s">
        <v>609</v>
      </c>
      <c r="BH345" s="7"/>
      <c r="BI345" s="115" t="s">
        <v>325</v>
      </c>
      <c r="BJ345" s="115" t="s">
        <v>325</v>
      </c>
      <c r="BK345" s="7"/>
      <c r="BL345" s="143" t="s">
        <v>329</v>
      </c>
      <c r="BM345" s="193"/>
      <c r="BN345" s="208" t="s">
        <v>46</v>
      </c>
      <c r="BO345" s="7"/>
      <c r="BP345" s="144" t="s">
        <v>325</v>
      </c>
      <c r="BQ345" s="6" t="s">
        <v>42</v>
      </c>
    </row>
    <row r="346" spans="1:69" s="265" customFormat="1" ht="14.65" customHeight="1" x14ac:dyDescent="0.25">
      <c r="A346" s="183" t="s">
        <v>7010</v>
      </c>
      <c r="B346" s="143" t="s">
        <v>329</v>
      </c>
      <c r="C346" s="208" t="s">
        <v>609</v>
      </c>
      <c r="D346" s="144" t="s">
        <v>371</v>
      </c>
      <c r="E346" s="208" t="s">
        <v>6196</v>
      </c>
      <c r="F346" s="143" t="s">
        <v>329</v>
      </c>
      <c r="G346" s="143" t="s">
        <v>2603</v>
      </c>
      <c r="H346" s="292" t="s">
        <v>325</v>
      </c>
      <c r="I346" s="208" t="s">
        <v>609</v>
      </c>
      <c r="J346" s="175" t="s">
        <v>4407</v>
      </c>
      <c r="K346" s="143" t="s">
        <v>329</v>
      </c>
      <c r="L346" s="40" t="s">
        <v>329</v>
      </c>
      <c r="M346" s="40" t="s">
        <v>329</v>
      </c>
      <c r="N346" s="11"/>
      <c r="O346" s="40" t="s">
        <v>329</v>
      </c>
      <c r="P346" s="144" t="s">
        <v>325</v>
      </c>
      <c r="Q346" s="40" t="s">
        <v>329</v>
      </c>
      <c r="R346" s="40" t="s">
        <v>329</v>
      </c>
      <c r="S346" s="208" t="s">
        <v>609</v>
      </c>
      <c r="T346" s="116" t="s">
        <v>815</v>
      </c>
      <c r="U346" s="208" t="s">
        <v>2137</v>
      </c>
      <c r="V346" s="40" t="s">
        <v>329</v>
      </c>
      <c r="W346" s="143" t="s">
        <v>329</v>
      </c>
      <c r="X346" s="143" t="s">
        <v>329</v>
      </c>
      <c r="Y346" s="144" t="s">
        <v>325</v>
      </c>
      <c r="Z346" s="365" t="s">
        <v>329</v>
      </c>
      <c r="AA346" s="208" t="s">
        <v>880</v>
      </c>
      <c r="AB346" s="387" t="s">
        <v>329</v>
      </c>
      <c r="AC346" s="208" t="s">
        <v>1085</v>
      </c>
      <c r="AD346" s="143" t="s">
        <v>329</v>
      </c>
      <c r="AE346" s="4" t="s">
        <v>2206</v>
      </c>
      <c r="AF346" s="208" t="s">
        <v>46</v>
      </c>
      <c r="AG346" s="293" t="s">
        <v>166</v>
      </c>
      <c r="AH346" s="122" t="s">
        <v>329</v>
      </c>
      <c r="AI346" s="144" t="s">
        <v>325</v>
      </c>
      <c r="AJ346" s="208" t="s">
        <v>609</v>
      </c>
      <c r="AK346" s="208" t="s">
        <v>609</v>
      </c>
      <c r="AL346" s="122" t="s">
        <v>329</v>
      </c>
      <c r="AM346" s="208" t="s">
        <v>3818</v>
      </c>
      <c r="AN346" s="122" t="s">
        <v>329</v>
      </c>
      <c r="AO346" s="143" t="s">
        <v>1318</v>
      </c>
      <c r="AP346" s="150" t="s">
        <v>329</v>
      </c>
      <c r="AQ346" s="115" t="s">
        <v>325</v>
      </c>
      <c r="AR346" s="4" t="s">
        <v>657</v>
      </c>
      <c r="AS346" s="150" t="s">
        <v>329</v>
      </c>
      <c r="AT346" s="150" t="s">
        <v>329</v>
      </c>
      <c r="AU346" s="208" t="s">
        <v>5976</v>
      </c>
      <c r="AV346" s="208" t="s">
        <v>1116</v>
      </c>
      <c r="AW346" s="274" t="s">
        <v>329</v>
      </c>
      <c r="AX346" s="208" t="s">
        <v>46</v>
      </c>
      <c r="AY346" s="118" t="s">
        <v>2856</v>
      </c>
      <c r="AZ346" s="74" t="s">
        <v>271</v>
      </c>
      <c r="BA346" s="75" t="s">
        <v>609</v>
      </c>
      <c r="BB346" s="208" t="s">
        <v>1230</v>
      </c>
      <c r="BC346" s="143" t="s">
        <v>3261</v>
      </c>
      <c r="BD346" s="131" t="s">
        <v>329</v>
      </c>
      <c r="BE346" s="143" t="s">
        <v>7271</v>
      </c>
      <c r="BF346" s="130" t="s">
        <v>325</v>
      </c>
      <c r="BG346" s="143" t="s">
        <v>329</v>
      </c>
      <c r="BH346" s="115" t="s">
        <v>325</v>
      </c>
      <c r="BI346" s="115" t="s">
        <v>325</v>
      </c>
      <c r="BJ346" s="11"/>
      <c r="BK346" s="143" t="s">
        <v>329</v>
      </c>
      <c r="BL346" s="143" t="s">
        <v>329</v>
      </c>
      <c r="BM346" s="143" t="s">
        <v>329</v>
      </c>
      <c r="BN346" s="208" t="s">
        <v>657</v>
      </c>
      <c r="BO346" s="208" t="s">
        <v>676</v>
      </c>
      <c r="BP346" s="143" t="s">
        <v>329</v>
      </c>
      <c r="BQ346" s="143" t="s">
        <v>2921</v>
      </c>
    </row>
    <row r="347" spans="1:69" s="265" customFormat="1" ht="14.65" customHeight="1" x14ac:dyDescent="0.25">
      <c r="A347" s="183" t="s">
        <v>7012</v>
      </c>
      <c r="B347" s="144" t="s">
        <v>1072</v>
      </c>
      <c r="C347" s="144" t="s">
        <v>325</v>
      </c>
      <c r="D347" s="144" t="s">
        <v>371</v>
      </c>
      <c r="E347" s="208" t="s">
        <v>2343</v>
      </c>
      <c r="F347" s="144" t="s">
        <v>325</v>
      </c>
      <c r="G347" s="144" t="s">
        <v>325</v>
      </c>
      <c r="H347" s="262" t="s">
        <v>325</v>
      </c>
      <c r="I347" s="144" t="s">
        <v>325</v>
      </c>
      <c r="J347" s="115" t="s">
        <v>325</v>
      </c>
      <c r="K347" s="144" t="s">
        <v>325</v>
      </c>
      <c r="L347" s="115" t="s">
        <v>325</v>
      </c>
      <c r="M347" s="115" t="s">
        <v>325</v>
      </c>
      <c r="N347" s="115" t="s">
        <v>325</v>
      </c>
      <c r="O347" s="4" t="s">
        <v>609</v>
      </c>
      <c r="P347" s="144" t="s">
        <v>325</v>
      </c>
      <c r="Q347" s="144" t="s">
        <v>325</v>
      </c>
      <c r="R347" s="144" t="s">
        <v>325</v>
      </c>
      <c r="S347" s="144" t="s">
        <v>325</v>
      </c>
      <c r="T347" s="144" t="s">
        <v>325</v>
      </c>
      <c r="U347" s="144" t="s">
        <v>325</v>
      </c>
      <c r="V347" s="144" t="s">
        <v>325</v>
      </c>
      <c r="W347" s="115" t="s">
        <v>325</v>
      </c>
      <c r="X347" s="144" t="s">
        <v>325</v>
      </c>
      <c r="Y347" s="144" t="s">
        <v>325</v>
      </c>
      <c r="Z347" s="365" t="s">
        <v>329</v>
      </c>
      <c r="AA347" s="144" t="s">
        <v>325</v>
      </c>
      <c r="AB347" s="386" t="s">
        <v>480</v>
      </c>
      <c r="AC347" s="208" t="s">
        <v>2943</v>
      </c>
      <c r="AD347" s="115" t="s">
        <v>480</v>
      </c>
      <c r="AE347" s="115" t="s">
        <v>480</v>
      </c>
      <c r="AF347" s="144" t="s">
        <v>325</v>
      </c>
      <c r="AG347" s="144" t="s">
        <v>325</v>
      </c>
      <c r="AH347" s="208" t="s">
        <v>2320</v>
      </c>
      <c r="AI347" s="144" t="s">
        <v>325</v>
      </c>
      <c r="AJ347" s="144" t="s">
        <v>325</v>
      </c>
      <c r="AK347" s="144" t="s">
        <v>325</v>
      </c>
      <c r="AL347" s="115" t="s">
        <v>325</v>
      </c>
      <c r="AM347" s="144" t="s">
        <v>325</v>
      </c>
      <c r="AN347" s="115" t="s">
        <v>325</v>
      </c>
      <c r="AO347" s="151" t="s">
        <v>325</v>
      </c>
      <c r="AP347" s="208" t="s">
        <v>609</v>
      </c>
      <c r="AQ347" s="115" t="s">
        <v>325</v>
      </c>
      <c r="AR347" s="115" t="s">
        <v>325</v>
      </c>
      <c r="AS347" s="144" t="s">
        <v>325</v>
      </c>
      <c r="AT347" s="115" t="s">
        <v>325</v>
      </c>
      <c r="AU347" s="144" t="s">
        <v>325</v>
      </c>
      <c r="AV347" s="144" t="s">
        <v>325</v>
      </c>
      <c r="AW347" s="331" t="s">
        <v>325</v>
      </c>
      <c r="AX347" s="144" t="s">
        <v>325</v>
      </c>
      <c r="AY347" s="118" t="s">
        <v>2856</v>
      </c>
      <c r="AZ347" s="78" t="s">
        <v>325</v>
      </c>
      <c r="BA347" s="144" t="s">
        <v>325</v>
      </c>
      <c r="BB347" s="144" t="s">
        <v>325</v>
      </c>
      <c r="BC347" s="144" t="s">
        <v>325</v>
      </c>
      <c r="BD347" s="144" t="s">
        <v>325</v>
      </c>
      <c r="BE347" s="144" t="s">
        <v>325</v>
      </c>
      <c r="BF347" s="130" t="s">
        <v>325</v>
      </c>
      <c r="BG347" s="115" t="s">
        <v>325</v>
      </c>
      <c r="BH347" s="115" t="s">
        <v>325</v>
      </c>
      <c r="BI347" s="115" t="s">
        <v>325</v>
      </c>
      <c r="BJ347" s="11"/>
      <c r="BK347" s="143" t="s">
        <v>329</v>
      </c>
      <c r="BL347" s="115" t="s">
        <v>325</v>
      </c>
      <c r="BM347" s="115" t="s">
        <v>325</v>
      </c>
      <c r="BN347" s="115" t="s">
        <v>325</v>
      </c>
      <c r="BO347" s="115" t="s">
        <v>325</v>
      </c>
      <c r="BP347" s="144" t="s">
        <v>325</v>
      </c>
      <c r="BQ347" s="115" t="s">
        <v>325</v>
      </c>
    </row>
    <row r="348" spans="1:69" s="265" customFormat="1" ht="14.65" customHeight="1" x14ac:dyDescent="0.25">
      <c r="A348" s="183" t="s">
        <v>7011</v>
      </c>
      <c r="B348" s="144" t="s">
        <v>1072</v>
      </c>
      <c r="C348" s="144" t="s">
        <v>325</v>
      </c>
      <c r="D348" s="48" t="s">
        <v>371</v>
      </c>
      <c r="E348" s="208" t="s">
        <v>2343</v>
      </c>
      <c r="F348" s="144" t="s">
        <v>325</v>
      </c>
      <c r="G348" s="144" t="s">
        <v>325</v>
      </c>
      <c r="H348" s="262" t="s">
        <v>325</v>
      </c>
      <c r="I348" s="144" t="s">
        <v>325</v>
      </c>
      <c r="J348" s="115" t="s">
        <v>325</v>
      </c>
      <c r="K348" s="144" t="s">
        <v>325</v>
      </c>
      <c r="L348" s="115" t="s">
        <v>325</v>
      </c>
      <c r="M348" s="115" t="s">
        <v>325</v>
      </c>
      <c r="N348" s="115" t="s">
        <v>325</v>
      </c>
      <c r="O348" s="144" t="s">
        <v>325</v>
      </c>
      <c r="P348" s="144" t="s">
        <v>325</v>
      </c>
      <c r="Q348" s="144" t="s">
        <v>325</v>
      </c>
      <c r="R348" s="144" t="s">
        <v>325</v>
      </c>
      <c r="S348" s="144" t="s">
        <v>325</v>
      </c>
      <c r="T348" s="144" t="s">
        <v>325</v>
      </c>
      <c r="U348" s="144" t="s">
        <v>325</v>
      </c>
      <c r="V348" s="144" t="s">
        <v>325</v>
      </c>
      <c r="W348" s="115" t="s">
        <v>325</v>
      </c>
      <c r="X348" s="144" t="s">
        <v>325</v>
      </c>
      <c r="Y348" s="11"/>
      <c r="Z348" s="365" t="s">
        <v>5098</v>
      </c>
      <c r="AA348" s="144" t="s">
        <v>325</v>
      </c>
      <c r="AB348" s="386" t="s">
        <v>480</v>
      </c>
      <c r="AC348" s="115" t="s">
        <v>480</v>
      </c>
      <c r="AD348" s="115" t="s">
        <v>480</v>
      </c>
      <c r="AE348" s="115" t="s">
        <v>480</v>
      </c>
      <c r="AF348" s="331" t="s">
        <v>325</v>
      </c>
      <c r="AG348" s="144" t="s">
        <v>325</v>
      </c>
      <c r="AH348" s="208" t="s">
        <v>2320</v>
      </c>
      <c r="AI348" s="144" t="s">
        <v>325</v>
      </c>
      <c r="AJ348" s="144" t="s">
        <v>325</v>
      </c>
      <c r="AK348" s="144" t="s">
        <v>325</v>
      </c>
      <c r="AL348" s="115" t="s">
        <v>325</v>
      </c>
      <c r="AM348" s="144" t="s">
        <v>325</v>
      </c>
      <c r="AN348" s="115" t="s">
        <v>325</v>
      </c>
      <c r="AO348" s="151" t="s">
        <v>325</v>
      </c>
      <c r="AP348" s="208" t="s">
        <v>609</v>
      </c>
      <c r="AQ348" s="115" t="s">
        <v>325</v>
      </c>
      <c r="AR348" s="115" t="s">
        <v>325</v>
      </c>
      <c r="AS348" s="144" t="s">
        <v>325</v>
      </c>
      <c r="AT348" s="115" t="s">
        <v>325</v>
      </c>
      <c r="AU348" s="144" t="s">
        <v>325</v>
      </c>
      <c r="AV348" s="144" t="s">
        <v>325</v>
      </c>
      <c r="AW348" s="331" t="s">
        <v>325</v>
      </c>
      <c r="AX348" s="144" t="s">
        <v>325</v>
      </c>
      <c r="AY348" s="118" t="s">
        <v>2856</v>
      </c>
      <c r="AZ348" s="78" t="s">
        <v>325</v>
      </c>
      <c r="BA348" s="144" t="s">
        <v>325</v>
      </c>
      <c r="BB348" s="144" t="s">
        <v>325</v>
      </c>
      <c r="BC348" s="144" t="s">
        <v>325</v>
      </c>
      <c r="BD348" s="144" t="s">
        <v>325</v>
      </c>
      <c r="BE348" s="144" t="s">
        <v>325</v>
      </c>
      <c r="BF348" s="130" t="s">
        <v>325</v>
      </c>
      <c r="BG348" s="115" t="s">
        <v>325</v>
      </c>
      <c r="BH348" s="115" t="s">
        <v>325</v>
      </c>
      <c r="BI348" s="115" t="s">
        <v>325</v>
      </c>
      <c r="BJ348" s="115" t="s">
        <v>325</v>
      </c>
      <c r="BK348" s="208" t="s">
        <v>473</v>
      </c>
      <c r="BL348" s="115" t="s">
        <v>325</v>
      </c>
      <c r="BM348" s="115" t="s">
        <v>325</v>
      </c>
      <c r="BN348" s="115" t="s">
        <v>325</v>
      </c>
      <c r="BO348" s="115" t="s">
        <v>325</v>
      </c>
      <c r="BP348" s="144" t="s">
        <v>325</v>
      </c>
      <c r="BQ348" s="115" t="s">
        <v>325</v>
      </c>
    </row>
    <row r="349" spans="1:69" s="265" customFormat="1" ht="14.65" customHeight="1" x14ac:dyDescent="0.25">
      <c r="A349" s="183" t="s">
        <v>7013</v>
      </c>
      <c r="B349" s="143" t="s">
        <v>329</v>
      </c>
      <c r="C349" s="143" t="s">
        <v>329</v>
      </c>
      <c r="D349" s="144" t="s">
        <v>371</v>
      </c>
      <c r="E349" s="208" t="s">
        <v>1958</v>
      </c>
      <c r="F349" s="143" t="s">
        <v>329</v>
      </c>
      <c r="G349" s="208" t="s">
        <v>4113</v>
      </c>
      <c r="H349" s="262" t="s">
        <v>325</v>
      </c>
      <c r="I349" s="144" t="s">
        <v>325</v>
      </c>
      <c r="J349" s="176" t="s">
        <v>438</v>
      </c>
      <c r="K349" s="144" t="s">
        <v>325</v>
      </c>
      <c r="L349" s="40" t="s">
        <v>329</v>
      </c>
      <c r="M349" s="40" t="s">
        <v>329</v>
      </c>
      <c r="N349" s="11"/>
      <c r="O349" s="40" t="s">
        <v>329</v>
      </c>
      <c r="P349" s="208" t="s">
        <v>4338</v>
      </c>
      <c r="Q349" s="4" t="s">
        <v>609</v>
      </c>
      <c r="R349" s="144" t="s">
        <v>325</v>
      </c>
      <c r="S349" s="208" t="s">
        <v>609</v>
      </c>
      <c r="T349" s="40" t="s">
        <v>329</v>
      </c>
      <c r="U349" s="208" t="s">
        <v>7531</v>
      </c>
      <c r="V349" s="40" t="s">
        <v>329</v>
      </c>
      <c r="W349" s="143" t="s">
        <v>329</v>
      </c>
      <c r="X349" s="143" t="s">
        <v>329</v>
      </c>
      <c r="Y349" s="143" t="s">
        <v>329</v>
      </c>
      <c r="Z349" s="365" t="s">
        <v>1058</v>
      </c>
      <c r="AA349" s="144" t="s">
        <v>2176</v>
      </c>
      <c r="AB349" s="387" t="s">
        <v>329</v>
      </c>
      <c r="AC349" s="143" t="s">
        <v>329</v>
      </c>
      <c r="AD349" s="115" t="s">
        <v>480</v>
      </c>
      <c r="AE349" s="4" t="s">
        <v>2207</v>
      </c>
      <c r="AF349" s="274" t="s">
        <v>329</v>
      </c>
      <c r="AG349" s="51" t="s">
        <v>166</v>
      </c>
      <c r="AH349" s="122" t="s">
        <v>329</v>
      </c>
      <c r="AI349" s="144" t="s">
        <v>325</v>
      </c>
      <c r="AJ349" s="208" t="s">
        <v>609</v>
      </c>
      <c r="AK349" s="208" t="s">
        <v>609</v>
      </c>
      <c r="AL349" s="122" t="s">
        <v>329</v>
      </c>
      <c r="AM349" s="122" t="s">
        <v>329</v>
      </c>
      <c r="AN349" s="115" t="s">
        <v>325</v>
      </c>
      <c r="AO349" s="148" t="s">
        <v>818</v>
      </c>
      <c r="AP349" s="150" t="s">
        <v>329</v>
      </c>
      <c r="AQ349" s="150" t="s">
        <v>329</v>
      </c>
      <c r="AR349" s="4" t="s">
        <v>1671</v>
      </c>
      <c r="AS349" s="144" t="s">
        <v>325</v>
      </c>
      <c r="AT349" s="208" t="s">
        <v>3283</v>
      </c>
      <c r="AU349" s="143" t="s">
        <v>329</v>
      </c>
      <c r="AV349" s="208" t="s">
        <v>1116</v>
      </c>
      <c r="AW349" s="274" t="s">
        <v>5184</v>
      </c>
      <c r="AX349" s="144" t="s">
        <v>325</v>
      </c>
      <c r="AY349" s="118" t="s">
        <v>2856</v>
      </c>
      <c r="AZ349" s="78" t="s">
        <v>325</v>
      </c>
      <c r="BA349" s="143" t="s">
        <v>329</v>
      </c>
      <c r="BB349" s="144" t="s">
        <v>325</v>
      </c>
      <c r="BC349" s="143" t="s">
        <v>329</v>
      </c>
      <c r="BD349" s="131" t="s">
        <v>329</v>
      </c>
      <c r="BE349" s="143" t="s">
        <v>329</v>
      </c>
      <c r="BF349" s="131" t="s">
        <v>329</v>
      </c>
      <c r="BG349" s="143" t="s">
        <v>329</v>
      </c>
      <c r="BH349" s="115" t="s">
        <v>325</v>
      </c>
      <c r="BI349" s="115" t="s">
        <v>325</v>
      </c>
      <c r="BJ349" s="143" t="s">
        <v>1143</v>
      </c>
      <c r="BK349" s="208" t="s">
        <v>657</v>
      </c>
      <c r="BL349" s="115" t="s">
        <v>325</v>
      </c>
      <c r="BM349" s="143" t="s">
        <v>329</v>
      </c>
      <c r="BN349" s="208" t="s">
        <v>657</v>
      </c>
      <c r="BO349" s="208" t="s">
        <v>739</v>
      </c>
      <c r="BP349" s="208" t="s">
        <v>1671</v>
      </c>
      <c r="BQ349" s="143" t="s">
        <v>329</v>
      </c>
    </row>
    <row r="350" spans="1:69" s="265" customFormat="1" ht="14.65" customHeight="1" x14ac:dyDescent="0.25">
      <c r="A350" s="183" t="s">
        <v>7195</v>
      </c>
      <c r="B350" s="11"/>
      <c r="C350" s="11"/>
      <c r="D350" s="11"/>
      <c r="E350" s="11"/>
      <c r="F350" s="11"/>
      <c r="G350" s="11"/>
      <c r="H350" s="247"/>
      <c r="I350" s="11"/>
      <c r="J350" s="733"/>
      <c r="K350" s="11"/>
      <c r="L350" s="43"/>
      <c r="M350" s="43"/>
      <c r="N350" s="11"/>
      <c r="O350" s="43"/>
      <c r="P350" s="11"/>
      <c r="Q350" s="43" t="s">
        <v>42</v>
      </c>
      <c r="R350" s="11"/>
      <c r="S350" s="11"/>
      <c r="T350" s="43"/>
      <c r="U350" s="208" t="s">
        <v>7532</v>
      </c>
      <c r="V350" s="43"/>
      <c r="W350" s="11"/>
      <c r="X350" s="11"/>
      <c r="Y350" s="11"/>
      <c r="Z350" s="20"/>
      <c r="AA350" s="11"/>
      <c r="AB350" s="21"/>
      <c r="AC350" s="11"/>
      <c r="AD350" s="43"/>
      <c r="AE350" s="43"/>
      <c r="AF350" s="12"/>
      <c r="AG350" s="734"/>
      <c r="AH350" s="734"/>
      <c r="AI350" s="11"/>
      <c r="AJ350" s="11"/>
      <c r="AK350" s="11"/>
      <c r="AL350" s="734"/>
      <c r="AM350" s="734"/>
      <c r="AN350" s="43"/>
      <c r="AO350" s="150" t="s">
        <v>42</v>
      </c>
      <c r="AP350" s="728"/>
      <c r="AQ350" s="728"/>
      <c r="AR350" s="43"/>
      <c r="AS350" s="11"/>
      <c r="AT350" s="11"/>
      <c r="AU350" s="11"/>
      <c r="AV350" s="11"/>
      <c r="AW350" s="12"/>
      <c r="AX350" s="11"/>
      <c r="AY350" s="97"/>
      <c r="AZ350" s="74" t="s">
        <v>42</v>
      </c>
      <c r="BA350" s="11"/>
      <c r="BB350" s="11"/>
      <c r="BC350" s="11"/>
      <c r="BD350" s="729"/>
      <c r="BE350" s="75" t="s">
        <v>609</v>
      </c>
      <c r="BF350" s="729"/>
      <c r="BG350" s="11"/>
      <c r="BH350" s="43"/>
      <c r="BI350" s="43"/>
      <c r="BJ350" s="11"/>
      <c r="BK350" s="11"/>
      <c r="BL350" s="143" t="s">
        <v>4558</v>
      </c>
      <c r="BM350" s="11"/>
      <c r="BN350" s="208" t="s">
        <v>1482</v>
      </c>
      <c r="BO350" s="11"/>
      <c r="BP350" s="11"/>
      <c r="BQ350" s="11"/>
    </row>
    <row r="351" spans="1:69" ht="14.65" customHeight="1" x14ac:dyDescent="0.25">
      <c r="A351" s="766" t="s">
        <v>35</v>
      </c>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5"/>
      <c r="BB351" s="135"/>
      <c r="BC351" s="135"/>
      <c r="BD351" s="135"/>
      <c r="BE351" s="207"/>
      <c r="BF351" s="135"/>
      <c r="BG351" s="135"/>
      <c r="BH351" s="135"/>
      <c r="BI351" s="135"/>
      <c r="BJ351" s="135"/>
      <c r="BK351" s="135"/>
      <c r="BL351" s="135"/>
      <c r="BM351" s="135"/>
      <c r="BN351" s="135"/>
      <c r="BO351" s="135"/>
      <c r="BP351" s="135"/>
      <c r="BQ351" s="135"/>
    </row>
    <row r="352" spans="1:69" s="90" customFormat="1" ht="15" x14ac:dyDescent="0.25">
      <c r="A352" s="183" t="s">
        <v>34</v>
      </c>
      <c r="B352" s="144" t="s">
        <v>325</v>
      </c>
      <c r="C352" s="144" t="s">
        <v>812</v>
      </c>
      <c r="D352" s="144" t="s">
        <v>812</v>
      </c>
      <c r="E352" s="144" t="s">
        <v>325</v>
      </c>
      <c r="F352" s="144" t="s">
        <v>325</v>
      </c>
      <c r="G352" s="144" t="s">
        <v>1710</v>
      </c>
      <c r="H352" s="262" t="s">
        <v>812</v>
      </c>
      <c r="I352" s="144" t="s">
        <v>480</v>
      </c>
      <c r="J352" s="144" t="s">
        <v>480</v>
      </c>
      <c r="K352" s="144" t="s">
        <v>480</v>
      </c>
      <c r="L352" s="144" t="s">
        <v>325</v>
      </c>
      <c r="M352" s="144" t="s">
        <v>480</v>
      </c>
      <c r="N352" s="37" t="s">
        <v>329</v>
      </c>
      <c r="O352" s="144" t="s">
        <v>480</v>
      </c>
      <c r="P352" s="37" t="s">
        <v>329</v>
      </c>
      <c r="Q352" s="144" t="s">
        <v>325</v>
      </c>
      <c r="R352" s="6" t="s">
        <v>812</v>
      </c>
      <c r="S352" s="6" t="s">
        <v>812</v>
      </c>
      <c r="T352" s="144" t="s">
        <v>325</v>
      </c>
      <c r="U352" s="144" t="s">
        <v>325</v>
      </c>
      <c r="V352" s="144" t="s">
        <v>325</v>
      </c>
      <c r="W352" s="144" t="s">
        <v>480</v>
      </c>
      <c r="X352" s="115" t="s">
        <v>325</v>
      </c>
      <c r="Y352" s="144" t="s">
        <v>325</v>
      </c>
      <c r="Z352" s="385" t="s">
        <v>325</v>
      </c>
      <c r="AA352" s="144" t="s">
        <v>325</v>
      </c>
      <c r="AB352" s="144" t="s">
        <v>325</v>
      </c>
      <c r="AC352" s="144" t="s">
        <v>371</v>
      </c>
      <c r="AD352" s="144" t="s">
        <v>371</v>
      </c>
      <c r="AE352" s="144" t="s">
        <v>371</v>
      </c>
      <c r="AF352" s="144" t="s">
        <v>371</v>
      </c>
      <c r="AG352" s="144" t="s">
        <v>325</v>
      </c>
      <c r="AH352" s="144" t="s">
        <v>325</v>
      </c>
      <c r="AI352" s="144" t="s">
        <v>325</v>
      </c>
      <c r="AJ352" s="144" t="s">
        <v>325</v>
      </c>
      <c r="AK352" s="144" t="s">
        <v>325</v>
      </c>
      <c r="AL352" s="144" t="s">
        <v>325</v>
      </c>
      <c r="AM352" s="658" t="s">
        <v>6941</v>
      </c>
      <c r="AN352" s="144" t="s">
        <v>325</v>
      </c>
      <c r="AO352" s="144" t="s">
        <v>325</v>
      </c>
      <c r="AP352" s="144" t="s">
        <v>325</v>
      </c>
      <c r="AQ352" s="144" t="s">
        <v>325</v>
      </c>
      <c r="AR352" s="144" t="s">
        <v>79</v>
      </c>
      <c r="AS352" s="144" t="s">
        <v>325</v>
      </c>
      <c r="AT352" s="144" t="s">
        <v>325</v>
      </c>
      <c r="AU352" s="144" t="s">
        <v>325</v>
      </c>
      <c r="AV352" s="144" t="s">
        <v>325</v>
      </c>
      <c r="AW352" s="144" t="s">
        <v>325</v>
      </c>
      <c r="AX352" s="144" t="s">
        <v>325</v>
      </c>
      <c r="AY352" s="144" t="s">
        <v>325</v>
      </c>
      <c r="AZ352" s="78" t="s">
        <v>325</v>
      </c>
      <c r="BA352" s="144" t="s">
        <v>325</v>
      </c>
      <c r="BB352" s="144" t="s">
        <v>325</v>
      </c>
      <c r="BC352" s="130" t="s">
        <v>325</v>
      </c>
      <c r="BD352" s="574" t="s">
        <v>325</v>
      </c>
      <c r="BE352" s="790"/>
      <c r="BF352" s="144" t="s">
        <v>325</v>
      </c>
      <c r="BG352" s="144" t="s">
        <v>325</v>
      </c>
      <c r="BH352" s="144" t="s">
        <v>325</v>
      </c>
      <c r="BI352" s="144" t="s">
        <v>79</v>
      </c>
      <c r="BJ352" s="144" t="s">
        <v>325</v>
      </c>
      <c r="BK352" s="144" t="s">
        <v>325</v>
      </c>
      <c r="BL352" s="144" t="s">
        <v>379</v>
      </c>
      <c r="BM352" s="144" t="s">
        <v>325</v>
      </c>
      <c r="BN352" s="115" t="s">
        <v>325</v>
      </c>
      <c r="BO352" s="144" t="s">
        <v>325</v>
      </c>
      <c r="BP352" s="144" t="s">
        <v>325</v>
      </c>
      <c r="BQ352" s="144" t="s">
        <v>325</v>
      </c>
    </row>
    <row r="353" spans="5:63" ht="14.65" customHeight="1" x14ac:dyDescent="0.25">
      <c r="E353" s="11"/>
    </row>
    <row r="360" spans="5:63" ht="14.65" customHeight="1" x14ac:dyDescent="0.25">
      <c r="BK360" t="s">
        <v>7295</v>
      </c>
    </row>
  </sheetData>
  <autoFilter ref="A3:W352" xr:uid="{58970572-97D3-453F-BDC5-D1FBB5CC7F4F}"/>
  <sortState xmlns:xlrd2="http://schemas.microsoft.com/office/spreadsheetml/2017/richdata2" ref="A234:BQ277">
    <sortCondition ref="A234:A277"/>
  </sortState>
  <hyperlinks>
    <hyperlink ref="AM352" r:id="rId1" xr:uid="{F906D323-43E2-41D1-A90D-884ECDF01BE6}"/>
    <hyperlink ref="Q313" r:id="rId2" xr:uid="{F54834B0-47B6-4312-AC21-43F0CD9B461B}"/>
    <hyperlink ref="Q314" r:id="rId3" xr:uid="{EF288F0F-3140-47CE-BFBF-B9BE7D838E31}"/>
    <hyperlink ref="Q315" r:id="rId4" xr:uid="{36D95E3A-1CCD-4CE4-892F-0A0F2D97A105}"/>
    <hyperlink ref="Q316" r:id="rId5" xr:uid="{062E336F-4B25-4140-A024-A49E7BD19DDC}"/>
  </hyperlinks>
  <pageMargins left="0.7" right="0.7" top="0.75" bottom="0.75" header="0.3" footer="0.3"/>
  <pageSetup scale="10" orientation="portrait" r:id="rId6"/>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FF46E-8637-4DCC-8992-5C085B5BF25B}">
  <sheetPr codeName="Sheet5"/>
  <dimension ref="A1:F61"/>
  <sheetViews>
    <sheetView workbookViewId="0">
      <selection activeCell="D20" sqref="D20"/>
    </sheetView>
  </sheetViews>
  <sheetFormatPr defaultColWidth="8.7109375" defaultRowHeight="15" x14ac:dyDescent="0.25"/>
  <cols>
    <col min="1" max="1" width="40.28515625" customWidth="1"/>
    <col min="2" max="2" width="19.7109375" customWidth="1"/>
    <col min="3" max="3" width="32.28515625" bestFit="1" customWidth="1"/>
    <col min="4" max="4" width="29" customWidth="1"/>
    <col min="5" max="5" width="31.85546875" customWidth="1"/>
    <col min="6" max="6" width="30.7109375" bestFit="1" customWidth="1"/>
    <col min="8" max="8" width="14.7109375" bestFit="1" customWidth="1"/>
  </cols>
  <sheetData>
    <row r="1" spans="1:6" ht="97.5" customHeight="1" x14ac:dyDescent="0.25">
      <c r="B1" s="824" t="s">
        <v>4368</v>
      </c>
      <c r="C1" s="825"/>
      <c r="D1" s="825"/>
      <c r="E1" s="825"/>
    </row>
    <row r="2" spans="1:6" x14ac:dyDescent="0.25">
      <c r="A2" s="826" t="s">
        <v>2870</v>
      </c>
      <c r="B2" s="828" t="s">
        <v>2869</v>
      </c>
      <c r="C2" s="829"/>
      <c r="D2" s="829"/>
      <c r="E2" s="829"/>
      <c r="F2" s="830"/>
    </row>
    <row r="3" spans="1:6" x14ac:dyDescent="0.25">
      <c r="A3" s="827"/>
      <c r="B3" s="99" t="s">
        <v>2868</v>
      </c>
      <c r="C3" s="99" t="s">
        <v>2867</v>
      </c>
      <c r="D3" s="99" t="s">
        <v>2866</v>
      </c>
      <c r="E3" s="99" t="s">
        <v>2865</v>
      </c>
      <c r="F3" s="99" t="s">
        <v>2864</v>
      </c>
    </row>
    <row r="4" spans="1:6" x14ac:dyDescent="0.25">
      <c r="A4" s="93" t="s">
        <v>2761</v>
      </c>
      <c r="B4" s="98">
        <v>4.49</v>
      </c>
      <c r="C4" s="95" t="s">
        <v>2856</v>
      </c>
      <c r="D4" s="95" t="s">
        <v>2856</v>
      </c>
      <c r="E4" s="95" t="s">
        <v>5062</v>
      </c>
      <c r="F4" s="95" t="s">
        <v>2856</v>
      </c>
    </row>
    <row r="5" spans="1:6" x14ac:dyDescent="0.25">
      <c r="A5" s="93" t="s">
        <v>934</v>
      </c>
      <c r="B5" s="96">
        <v>4.5</v>
      </c>
      <c r="C5" s="95" t="s">
        <v>2856</v>
      </c>
      <c r="D5" s="95" t="s">
        <v>2856</v>
      </c>
      <c r="E5" s="95" t="s">
        <v>2863</v>
      </c>
      <c r="F5" s="95" t="s">
        <v>2856</v>
      </c>
    </row>
    <row r="6" spans="1:6" ht="26.25" x14ac:dyDescent="0.25">
      <c r="A6" s="93" t="s">
        <v>935</v>
      </c>
      <c r="B6" s="96">
        <v>4.49</v>
      </c>
      <c r="C6" s="95" t="s">
        <v>2856</v>
      </c>
      <c r="D6" s="95" t="s">
        <v>5061</v>
      </c>
      <c r="E6" s="97" t="s">
        <v>5067</v>
      </c>
      <c r="F6" s="95" t="s">
        <v>2856</v>
      </c>
    </row>
    <row r="7" spans="1:6" ht="39" x14ac:dyDescent="0.25">
      <c r="A7" s="93" t="s">
        <v>2862</v>
      </c>
      <c r="B7" s="96">
        <v>4.49</v>
      </c>
      <c r="C7" s="95" t="s">
        <v>2856</v>
      </c>
      <c r="D7" s="95" t="s">
        <v>5056</v>
      </c>
      <c r="E7" s="97" t="s">
        <v>6945</v>
      </c>
      <c r="F7" s="95" t="s">
        <v>2856</v>
      </c>
    </row>
    <row r="8" spans="1:6" x14ac:dyDescent="0.25">
      <c r="A8" s="93" t="s">
        <v>2732</v>
      </c>
      <c r="B8" s="96">
        <v>4.49</v>
      </c>
      <c r="C8" s="95" t="s">
        <v>2856</v>
      </c>
      <c r="D8" s="95" t="s">
        <v>7305</v>
      </c>
      <c r="E8" s="95" t="s">
        <v>2856</v>
      </c>
      <c r="F8" s="95" t="s">
        <v>2856</v>
      </c>
    </row>
    <row r="9" spans="1:6" ht="26.25" x14ac:dyDescent="0.25">
      <c r="A9" s="93" t="s">
        <v>936</v>
      </c>
      <c r="B9" s="98" t="s">
        <v>5914</v>
      </c>
      <c r="C9" s="97" t="s">
        <v>5063</v>
      </c>
      <c r="D9" s="97" t="s">
        <v>5060</v>
      </c>
      <c r="E9" s="97" t="s">
        <v>5066</v>
      </c>
      <c r="F9" s="95" t="s">
        <v>2856</v>
      </c>
    </row>
    <row r="10" spans="1:6" x14ac:dyDescent="0.25">
      <c r="A10" s="93" t="s">
        <v>937</v>
      </c>
      <c r="B10" s="96"/>
      <c r="C10" s="97"/>
      <c r="D10" s="97"/>
      <c r="E10" s="97" t="s">
        <v>5374</v>
      </c>
      <c r="F10" s="95" t="s">
        <v>5375</v>
      </c>
    </row>
    <row r="11" spans="1:6" x14ac:dyDescent="0.25">
      <c r="A11" s="93" t="s">
        <v>4363</v>
      </c>
      <c r="B11" s="96">
        <v>4.49</v>
      </c>
      <c r="C11" s="97" t="s">
        <v>4365</v>
      </c>
      <c r="D11" s="97" t="s">
        <v>2856</v>
      </c>
      <c r="E11" s="97" t="s">
        <v>5065</v>
      </c>
      <c r="F11" s="95" t="s">
        <v>2856</v>
      </c>
    </row>
    <row r="12" spans="1:6" ht="26.25" x14ac:dyDescent="0.25">
      <c r="A12" s="93" t="s">
        <v>2730</v>
      </c>
      <c r="B12" s="96">
        <v>4.49</v>
      </c>
      <c r="C12" s="95" t="s">
        <v>2856</v>
      </c>
      <c r="D12" s="95" t="s">
        <v>2861</v>
      </c>
      <c r="E12" s="95" t="s">
        <v>2856</v>
      </c>
      <c r="F12" s="97" t="s">
        <v>6049</v>
      </c>
    </row>
    <row r="13" spans="1:6" ht="26.25" x14ac:dyDescent="0.25">
      <c r="A13" s="93" t="s">
        <v>5341</v>
      </c>
      <c r="B13" s="96">
        <v>4.49</v>
      </c>
      <c r="C13" s="95" t="s">
        <v>2856</v>
      </c>
      <c r="D13" s="95" t="s">
        <v>2856</v>
      </c>
      <c r="E13" s="95" t="s">
        <v>2856</v>
      </c>
      <c r="F13" s="97" t="s">
        <v>2856</v>
      </c>
    </row>
    <row r="14" spans="1:6" x14ac:dyDescent="0.25">
      <c r="A14" s="93" t="s">
        <v>2749</v>
      </c>
      <c r="B14" s="96">
        <v>4.5</v>
      </c>
      <c r="C14" s="95" t="s">
        <v>4362</v>
      </c>
      <c r="D14" s="95" t="s">
        <v>2856</v>
      </c>
      <c r="E14" s="95" t="s">
        <v>2856</v>
      </c>
      <c r="F14" s="95" t="s">
        <v>2856</v>
      </c>
    </row>
    <row r="15" spans="1:6" x14ac:dyDescent="0.25">
      <c r="A15" s="93" t="s">
        <v>2748</v>
      </c>
      <c r="B15" s="96">
        <v>4.5</v>
      </c>
      <c r="C15" s="95" t="s">
        <v>2856</v>
      </c>
      <c r="D15" s="95" t="s">
        <v>5507</v>
      </c>
      <c r="E15" s="95" t="s">
        <v>2856</v>
      </c>
      <c r="F15" s="95"/>
    </row>
    <row r="16" spans="1:6" x14ac:dyDescent="0.25">
      <c r="A16" s="93" t="s">
        <v>2729</v>
      </c>
      <c r="B16" s="96">
        <v>5</v>
      </c>
      <c r="C16" s="95" t="s">
        <v>2856</v>
      </c>
      <c r="D16" s="95" t="s">
        <v>2860</v>
      </c>
      <c r="E16" s="95" t="s">
        <v>2856</v>
      </c>
      <c r="F16" s="95" t="s">
        <v>2856</v>
      </c>
    </row>
    <row r="17" spans="1:6" ht="51.75" x14ac:dyDescent="0.25">
      <c r="A17" s="93" t="s">
        <v>938</v>
      </c>
      <c r="B17" s="96">
        <v>4.49</v>
      </c>
      <c r="C17" s="95" t="s">
        <v>2856</v>
      </c>
      <c r="D17" s="97" t="s">
        <v>7301</v>
      </c>
      <c r="E17" s="97" t="s">
        <v>7302</v>
      </c>
      <c r="F17" s="95" t="s">
        <v>2856</v>
      </c>
    </row>
    <row r="18" spans="1:6" x14ac:dyDescent="0.25">
      <c r="A18" s="93" t="s">
        <v>939</v>
      </c>
      <c r="B18" s="96" t="s">
        <v>2856</v>
      </c>
      <c r="C18" s="95" t="s">
        <v>2856</v>
      </c>
      <c r="D18" s="95" t="s">
        <v>2856</v>
      </c>
      <c r="E18" s="95" t="s">
        <v>2958</v>
      </c>
      <c r="F18" s="95" t="s">
        <v>2856</v>
      </c>
    </row>
    <row r="19" spans="1:6" x14ac:dyDescent="0.25">
      <c r="A19" s="93" t="s">
        <v>2728</v>
      </c>
      <c r="B19" s="96">
        <v>4.5</v>
      </c>
      <c r="C19" s="95"/>
      <c r="D19" s="95"/>
      <c r="E19" s="95" t="s">
        <v>5915</v>
      </c>
      <c r="F19" s="95"/>
    </row>
    <row r="20" spans="1:6" x14ac:dyDescent="0.25">
      <c r="A20" s="93" t="s">
        <v>3743</v>
      </c>
      <c r="B20" s="96"/>
      <c r="C20" s="95" t="s">
        <v>2856</v>
      </c>
      <c r="D20" s="95" t="s">
        <v>4214</v>
      </c>
      <c r="E20" s="95" t="s">
        <v>4215</v>
      </c>
      <c r="F20" s="95" t="s">
        <v>2856</v>
      </c>
    </row>
    <row r="21" spans="1:6" x14ac:dyDescent="0.25">
      <c r="A21" s="93" t="s">
        <v>2743</v>
      </c>
      <c r="B21" s="96">
        <v>4.49</v>
      </c>
      <c r="C21" s="95" t="s">
        <v>2857</v>
      </c>
      <c r="D21" s="95" t="s">
        <v>2856</v>
      </c>
      <c r="E21" s="95" t="s">
        <v>2859</v>
      </c>
      <c r="F21" s="95" t="s">
        <v>2856</v>
      </c>
    </row>
    <row r="22" spans="1:6" x14ac:dyDescent="0.25">
      <c r="A22" s="93" t="s">
        <v>2742</v>
      </c>
      <c r="B22" s="96">
        <v>5</v>
      </c>
      <c r="C22" s="95" t="s">
        <v>2856</v>
      </c>
      <c r="D22" s="95" t="s">
        <v>2860</v>
      </c>
      <c r="E22" s="95" t="s">
        <v>2856</v>
      </c>
      <c r="F22" s="95" t="s">
        <v>2856</v>
      </c>
    </row>
    <row r="23" spans="1:6" x14ac:dyDescent="0.25">
      <c r="A23" s="93" t="s">
        <v>2741</v>
      </c>
      <c r="B23" s="96">
        <v>4.49</v>
      </c>
      <c r="C23" s="95"/>
      <c r="D23" s="95" t="s">
        <v>6283</v>
      </c>
      <c r="E23" s="95" t="s">
        <v>6284</v>
      </c>
      <c r="F23" s="95"/>
    </row>
    <row r="24" spans="1:6" x14ac:dyDescent="0.25">
      <c r="A24" s="93" t="s">
        <v>2740</v>
      </c>
      <c r="B24" s="96">
        <v>4.45</v>
      </c>
      <c r="C24" s="95" t="s">
        <v>2856</v>
      </c>
      <c r="D24" s="95" t="s">
        <v>5058</v>
      </c>
      <c r="E24" s="95" t="s">
        <v>5068</v>
      </c>
      <c r="F24" s="95" t="s">
        <v>2856</v>
      </c>
    </row>
    <row r="25" spans="1:6" x14ac:dyDescent="0.25">
      <c r="A25" s="93" t="s">
        <v>2669</v>
      </c>
      <c r="B25" s="96">
        <v>4.49</v>
      </c>
      <c r="C25" s="95" t="s">
        <v>2856</v>
      </c>
      <c r="D25" s="95" t="s">
        <v>5059</v>
      </c>
      <c r="E25" s="95" t="s">
        <v>2856</v>
      </c>
      <c r="F25" s="95" t="s">
        <v>2856</v>
      </c>
    </row>
    <row r="26" spans="1:6" x14ac:dyDescent="0.25">
      <c r="A26" s="93" t="s">
        <v>2738</v>
      </c>
      <c r="B26" s="96">
        <v>4.49</v>
      </c>
      <c r="C26" s="95" t="s">
        <v>5064</v>
      </c>
      <c r="D26" s="95" t="s">
        <v>5057</v>
      </c>
      <c r="E26" s="95" t="s">
        <v>2856</v>
      </c>
      <c r="F26" s="95" t="s">
        <v>2856</v>
      </c>
    </row>
    <row r="27" spans="1:6" x14ac:dyDescent="0.25">
      <c r="A27" s="93" t="s">
        <v>3868</v>
      </c>
      <c r="B27" s="96">
        <v>4.49</v>
      </c>
      <c r="C27" s="95" t="s">
        <v>2856</v>
      </c>
      <c r="D27" s="95"/>
      <c r="E27" s="95" t="s">
        <v>5577</v>
      </c>
      <c r="F27" s="95" t="s">
        <v>2856</v>
      </c>
    </row>
    <row r="28" spans="1:6" x14ac:dyDescent="0.25">
      <c r="A28" s="93" t="s">
        <v>2671</v>
      </c>
      <c r="B28" s="96">
        <v>4.49</v>
      </c>
      <c r="C28" s="95" t="s">
        <v>2856</v>
      </c>
      <c r="D28" s="95" t="s">
        <v>5056</v>
      </c>
      <c r="E28" s="95" t="s">
        <v>2856</v>
      </c>
      <c r="F28" s="95" t="s">
        <v>2856</v>
      </c>
    </row>
    <row r="29" spans="1:6" x14ac:dyDescent="0.25">
      <c r="A29" s="93" t="s">
        <v>2858</v>
      </c>
      <c r="B29" s="96">
        <v>4.49</v>
      </c>
      <c r="C29" s="95" t="s">
        <v>2856</v>
      </c>
      <c r="D29" s="95" t="s">
        <v>2857</v>
      </c>
      <c r="E29" s="95" t="s">
        <v>2856</v>
      </c>
      <c r="F29" s="95" t="s">
        <v>2856</v>
      </c>
    </row>
    <row r="30" spans="1:6" x14ac:dyDescent="0.25">
      <c r="A30" s="93" t="s">
        <v>4056</v>
      </c>
      <c r="B30" s="96">
        <v>4.5</v>
      </c>
      <c r="C30" s="95" t="s">
        <v>2856</v>
      </c>
      <c r="D30" s="95"/>
      <c r="E30" s="95" t="s">
        <v>4057</v>
      </c>
      <c r="F30" s="95" t="s">
        <v>2856</v>
      </c>
    </row>
    <row r="31" spans="1:6" ht="30.75" customHeight="1" x14ac:dyDescent="0.25">
      <c r="A31" s="93" t="s">
        <v>658</v>
      </c>
      <c r="B31" s="96">
        <v>4.49</v>
      </c>
      <c r="C31" s="95" t="s">
        <v>2856</v>
      </c>
      <c r="D31" s="95" t="s">
        <v>5059</v>
      </c>
      <c r="E31" s="97" t="s">
        <v>6945</v>
      </c>
      <c r="F31" s="95" t="s">
        <v>2856</v>
      </c>
    </row>
    <row r="32" spans="1:6" x14ac:dyDescent="0.25">
      <c r="A32" s="44"/>
      <c r="B32" s="44"/>
      <c r="C32" s="94"/>
      <c r="D32" s="94"/>
      <c r="E32" s="44"/>
      <c r="F32" s="44"/>
    </row>
    <row r="33" spans="1:6" x14ac:dyDescent="0.25">
      <c r="A33" s="44"/>
      <c r="B33" s="44"/>
      <c r="C33" s="94"/>
      <c r="D33" s="94"/>
      <c r="E33" s="44"/>
      <c r="F33" s="44"/>
    </row>
    <row r="34" spans="1:6" x14ac:dyDescent="0.25">
      <c r="A34" s="44"/>
      <c r="B34" s="44"/>
      <c r="C34" s="94"/>
      <c r="D34" s="94"/>
      <c r="E34" s="44"/>
      <c r="F34" s="44"/>
    </row>
    <row r="35" spans="1:6" x14ac:dyDescent="0.25">
      <c r="A35" s="44"/>
      <c r="B35" s="44"/>
      <c r="C35" s="44"/>
      <c r="D35" s="44"/>
      <c r="E35" s="44"/>
      <c r="F35" s="44"/>
    </row>
    <row r="36" spans="1:6" x14ac:dyDescent="0.25">
      <c r="A36" s="44"/>
      <c r="B36" s="44"/>
      <c r="C36" s="44"/>
      <c r="D36" s="44"/>
      <c r="E36" s="44"/>
      <c r="F36" s="44"/>
    </row>
    <row r="37" spans="1:6" x14ac:dyDescent="0.25">
      <c r="A37" s="44"/>
      <c r="B37" s="44"/>
      <c r="C37" s="44"/>
      <c r="D37" s="44"/>
      <c r="E37" s="44"/>
      <c r="F37" s="44"/>
    </row>
    <row r="38" spans="1:6" x14ac:dyDescent="0.25">
      <c r="A38" s="44"/>
      <c r="B38" s="44"/>
      <c r="C38" s="44"/>
      <c r="D38" s="44"/>
      <c r="E38" s="44"/>
      <c r="F38" s="44"/>
    </row>
    <row r="39" spans="1:6" x14ac:dyDescent="0.25">
      <c r="A39" s="44"/>
      <c r="B39" s="44"/>
      <c r="C39" s="44"/>
      <c r="D39" s="44"/>
      <c r="E39" s="44"/>
      <c r="F39" s="44"/>
    </row>
    <row r="40" spans="1:6" x14ac:dyDescent="0.25">
      <c r="A40" s="44"/>
      <c r="B40" s="44"/>
      <c r="C40" s="44"/>
      <c r="D40" s="44"/>
      <c r="E40" s="44"/>
      <c r="F40" s="44"/>
    </row>
    <row r="41" spans="1:6" x14ac:dyDescent="0.25">
      <c r="A41" s="44"/>
      <c r="B41" s="44"/>
      <c r="C41" s="44"/>
      <c r="D41" s="44"/>
      <c r="E41" s="44"/>
      <c r="F41" s="44"/>
    </row>
    <row r="42" spans="1:6" x14ac:dyDescent="0.25">
      <c r="A42" s="44"/>
      <c r="B42" s="44"/>
      <c r="C42" s="44"/>
      <c r="D42" s="44"/>
      <c r="E42" s="44"/>
      <c r="F42" s="44"/>
    </row>
    <row r="43" spans="1:6" x14ac:dyDescent="0.25">
      <c r="A43" s="44"/>
      <c r="B43" s="44"/>
      <c r="C43" s="44"/>
      <c r="D43" s="44"/>
      <c r="E43" s="44"/>
      <c r="F43" s="44"/>
    </row>
    <row r="44" spans="1:6" x14ac:dyDescent="0.25">
      <c r="A44" s="44"/>
      <c r="B44" s="44"/>
      <c r="C44" s="44"/>
      <c r="D44" s="44"/>
      <c r="E44" s="44"/>
      <c r="F44" s="44"/>
    </row>
    <row r="45" spans="1:6" x14ac:dyDescent="0.25">
      <c r="A45" s="44"/>
      <c r="B45" s="44"/>
      <c r="C45" s="44"/>
      <c r="D45" s="44"/>
      <c r="E45" s="44"/>
      <c r="F45" s="44"/>
    </row>
    <row r="46" spans="1:6" x14ac:dyDescent="0.25">
      <c r="A46" s="44"/>
      <c r="B46" s="44"/>
      <c r="C46" s="44"/>
      <c r="D46" s="44"/>
      <c r="E46" s="44"/>
      <c r="F46" s="44"/>
    </row>
    <row r="47" spans="1:6" x14ac:dyDescent="0.25">
      <c r="A47" s="44"/>
      <c r="B47" s="44"/>
      <c r="C47" s="44"/>
      <c r="D47" s="44"/>
      <c r="E47" s="44"/>
      <c r="F47" s="44"/>
    </row>
    <row r="48" spans="1:6" x14ac:dyDescent="0.25">
      <c r="A48" s="44"/>
      <c r="B48" s="44"/>
      <c r="C48" s="44"/>
      <c r="D48" s="44"/>
      <c r="E48" s="44"/>
      <c r="F48" s="44"/>
    </row>
    <row r="49" spans="1:6" x14ac:dyDescent="0.25">
      <c r="A49" s="44"/>
      <c r="B49" s="44"/>
      <c r="C49" s="44"/>
      <c r="D49" s="44"/>
      <c r="E49" s="44"/>
      <c r="F49" s="44"/>
    </row>
    <row r="50" spans="1:6" x14ac:dyDescent="0.25">
      <c r="A50" s="44"/>
      <c r="B50" s="44"/>
      <c r="C50" s="44"/>
      <c r="D50" s="44"/>
      <c r="E50" s="44"/>
      <c r="F50" s="44"/>
    </row>
    <row r="51" spans="1:6" x14ac:dyDescent="0.25">
      <c r="A51" s="44"/>
      <c r="B51" s="44"/>
    </row>
    <row r="52" spans="1:6" x14ac:dyDescent="0.25">
      <c r="A52" s="44"/>
      <c r="B52" s="44"/>
    </row>
    <row r="53" spans="1:6" x14ac:dyDescent="0.25">
      <c r="A53" s="44"/>
      <c r="B53" s="44"/>
    </row>
    <row r="54" spans="1:6" x14ac:dyDescent="0.25">
      <c r="A54" s="44"/>
      <c r="B54" s="44"/>
    </row>
    <row r="55" spans="1:6" x14ac:dyDescent="0.25">
      <c r="A55" s="44"/>
      <c r="B55" s="44"/>
    </row>
    <row r="56" spans="1:6" x14ac:dyDescent="0.25">
      <c r="A56" s="44"/>
      <c r="B56" s="44"/>
    </row>
    <row r="57" spans="1:6" x14ac:dyDescent="0.25">
      <c r="A57" s="44"/>
      <c r="B57" s="44"/>
    </row>
    <row r="58" spans="1:6" x14ac:dyDescent="0.25">
      <c r="A58" s="44"/>
      <c r="B58" s="44"/>
    </row>
    <row r="59" spans="1:6" x14ac:dyDescent="0.25">
      <c r="A59" s="44"/>
      <c r="B59" s="44"/>
    </row>
    <row r="60" spans="1:6" x14ac:dyDescent="0.25">
      <c r="A60" s="44"/>
      <c r="B60" s="44"/>
    </row>
    <row r="61" spans="1:6" x14ac:dyDescent="0.25">
      <c r="A61" s="44"/>
      <c r="B61" s="44"/>
    </row>
  </sheetData>
  <autoFilter ref="A2:F3" xr:uid="{570D8FCC-D145-41FC-B5BF-ACA8745E6255}">
    <filterColumn colId="1" showButton="0"/>
    <filterColumn colId="2" showButton="0"/>
    <filterColumn colId="3" showButton="0"/>
    <filterColumn colId="4" showButton="0"/>
    <sortState xmlns:xlrd2="http://schemas.microsoft.com/office/spreadsheetml/2017/richdata2" ref="A5:F13">
      <sortCondition ref="A2:A3"/>
    </sortState>
  </autoFilter>
  <mergeCells count="3">
    <mergeCell ref="B1:E1"/>
    <mergeCell ref="A2:A3"/>
    <mergeCell ref="B2:F2"/>
  </mergeCells>
  <pageMargins left="0.7" right="0.7" top="0.75" bottom="0.75" header="0.3" footer="0.3"/>
  <pageSetup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7D22-BE48-4770-B42A-689594C97535}">
  <dimension ref="A1:E7"/>
  <sheetViews>
    <sheetView workbookViewId="0">
      <selection activeCell="E19" sqref="E19"/>
    </sheetView>
  </sheetViews>
  <sheetFormatPr defaultRowHeight="15" x14ac:dyDescent="0.25"/>
  <cols>
    <col min="1" max="1" width="11.85546875" customWidth="1"/>
    <col min="3" max="3" width="29.5703125" customWidth="1"/>
    <col min="4" max="4" width="14.7109375" customWidth="1"/>
  </cols>
  <sheetData>
    <row r="1" spans="1:5" x14ac:dyDescent="0.25">
      <c r="A1" t="s">
        <v>6965</v>
      </c>
      <c r="B1" t="s">
        <v>443</v>
      </c>
      <c r="C1" t="s">
        <v>190</v>
      </c>
      <c r="D1" s="661">
        <v>0.2</v>
      </c>
      <c r="E1" t="s">
        <v>6964</v>
      </c>
    </row>
    <row r="2" spans="1:5" x14ac:dyDescent="0.25">
      <c r="A2" t="s">
        <v>1000</v>
      </c>
      <c r="B2" t="s">
        <v>71</v>
      </c>
      <c r="C2" t="s">
        <v>6963</v>
      </c>
      <c r="D2" s="661">
        <v>0.25</v>
      </c>
      <c r="E2" t="s">
        <v>6962</v>
      </c>
    </row>
    <row r="3" spans="1:5" x14ac:dyDescent="0.25">
      <c r="B3" t="s">
        <v>6961</v>
      </c>
      <c r="C3" t="s">
        <v>6960</v>
      </c>
      <c r="D3" s="661">
        <v>0.33</v>
      </c>
      <c r="E3" t="s">
        <v>6959</v>
      </c>
    </row>
    <row r="4" spans="1:5" x14ac:dyDescent="0.25">
      <c r="C4" s="668" t="s">
        <v>7284</v>
      </c>
      <c r="D4" s="661">
        <v>0.5</v>
      </c>
      <c r="E4" t="s">
        <v>6958</v>
      </c>
    </row>
    <row r="5" spans="1:5" x14ac:dyDescent="0.25">
      <c r="D5" s="661">
        <v>0.51</v>
      </c>
    </row>
    <row r="6" spans="1:5" x14ac:dyDescent="0.25">
      <c r="D6" s="661">
        <v>1</v>
      </c>
    </row>
    <row r="7" spans="1:5" ht="26.25" x14ac:dyDescent="0.25">
      <c r="D7" s="668" t="s">
        <v>7284</v>
      </c>
    </row>
  </sheetData>
  <conditionalFormatting sqref="D1">
    <cfRule type="expression" priority="2">
      <formula>D1=20%</formula>
    </cfRule>
  </conditionalFormatting>
  <conditionalFormatting sqref="D5">
    <cfRule type="expression" dxfId="2" priority="1">
      <formula>D5=51%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B8E82-957D-4CB3-8B25-2B306131EDE9}">
  <dimension ref="A1:I145"/>
  <sheetViews>
    <sheetView zoomScale="85" zoomScaleNormal="85" workbookViewId="0">
      <selection activeCell="B7" sqref="B7"/>
    </sheetView>
  </sheetViews>
  <sheetFormatPr defaultRowHeight="15" x14ac:dyDescent="0.25"/>
  <cols>
    <col min="1" max="1" width="21" bestFit="1" customWidth="1"/>
    <col min="2" max="2" width="29.28515625" bestFit="1" customWidth="1"/>
    <col min="3" max="3" width="31" customWidth="1"/>
    <col min="4" max="4" width="37.140625" customWidth="1"/>
    <col min="5" max="5" width="29.28515625" bestFit="1" customWidth="1"/>
    <col min="6" max="6" width="61" customWidth="1"/>
    <col min="7" max="7" width="13.7109375" customWidth="1"/>
    <col min="8" max="8" width="8.140625" style="271" customWidth="1"/>
    <col min="9" max="9" width="72.5703125" style="660" customWidth="1"/>
  </cols>
  <sheetData>
    <row r="1" spans="1:9" ht="28.5" customHeight="1" x14ac:dyDescent="0.25">
      <c r="A1" s="705" t="s">
        <v>6992</v>
      </c>
      <c r="B1" s="704" t="s">
        <v>6991</v>
      </c>
      <c r="C1" s="704" t="s">
        <v>6990</v>
      </c>
      <c r="D1" s="704" t="s">
        <v>6989</v>
      </c>
      <c r="E1" s="704" t="s">
        <v>6988</v>
      </c>
      <c r="F1" s="704" t="s">
        <v>5486</v>
      </c>
      <c r="G1" s="704" t="s">
        <v>6957</v>
      </c>
      <c r="H1" s="791" t="s">
        <v>7292</v>
      </c>
      <c r="I1" s="703" t="s">
        <v>5484</v>
      </c>
    </row>
    <row r="2" spans="1:9" ht="26.25" x14ac:dyDescent="0.25">
      <c r="A2" s="669" t="s">
        <v>2761</v>
      </c>
      <c r="B2" s="702" t="s">
        <v>127</v>
      </c>
      <c r="C2" s="668" t="s">
        <v>1000</v>
      </c>
      <c r="D2" s="668" t="s">
        <v>190</v>
      </c>
      <c r="E2" s="667">
        <v>0.25</v>
      </c>
      <c r="F2" s="668" t="s">
        <v>4361</v>
      </c>
      <c r="G2" s="668" t="s">
        <v>45</v>
      </c>
      <c r="H2" s="665" t="s">
        <v>42</v>
      </c>
    </row>
    <row r="3" spans="1:9" ht="26.25" x14ac:dyDescent="0.25">
      <c r="A3" s="669" t="s">
        <v>2761</v>
      </c>
      <c r="B3" s="702" t="s">
        <v>127</v>
      </c>
      <c r="C3" s="668" t="s">
        <v>1000</v>
      </c>
      <c r="D3" s="668" t="s">
        <v>7284</v>
      </c>
      <c r="E3" s="668" t="s">
        <v>7284</v>
      </c>
      <c r="F3" s="668" t="s">
        <v>4361</v>
      </c>
      <c r="G3" s="668" t="s">
        <v>45</v>
      </c>
      <c r="H3" s="665" t="s">
        <v>42</v>
      </c>
    </row>
    <row r="4" spans="1:9" ht="26.25" x14ac:dyDescent="0.25">
      <c r="A4" s="670" t="s">
        <v>934</v>
      </c>
      <c r="B4" s="668" t="s">
        <v>48</v>
      </c>
      <c r="C4" s="668" t="s">
        <v>6965</v>
      </c>
      <c r="D4" s="668" t="s">
        <v>6963</v>
      </c>
      <c r="E4" s="667">
        <v>0.25</v>
      </c>
      <c r="F4" s="668" t="s">
        <v>2662</v>
      </c>
      <c r="G4" s="668" t="s">
        <v>45</v>
      </c>
      <c r="H4" s="685">
        <v>0.85</v>
      </c>
    </row>
    <row r="5" spans="1:9" ht="26.25" x14ac:dyDescent="0.25">
      <c r="A5" s="669" t="s">
        <v>934</v>
      </c>
      <c r="B5" s="668" t="s">
        <v>127</v>
      </c>
      <c r="C5" s="668" t="s">
        <v>1435</v>
      </c>
      <c r="D5" s="668" t="s">
        <v>6963</v>
      </c>
      <c r="E5" s="667">
        <v>0.25</v>
      </c>
      <c r="F5" s="668" t="s">
        <v>2662</v>
      </c>
      <c r="G5" s="668" t="s">
        <v>45</v>
      </c>
      <c r="H5" s="665" t="s">
        <v>42</v>
      </c>
    </row>
    <row r="6" spans="1:9" x14ac:dyDescent="0.25">
      <c r="A6" s="670" t="s">
        <v>2733</v>
      </c>
      <c r="B6" s="668" t="s">
        <v>6967</v>
      </c>
      <c r="C6" s="668" t="s">
        <v>1000</v>
      </c>
      <c r="D6" s="668" t="s">
        <v>190</v>
      </c>
      <c r="E6" s="667">
        <v>0.25</v>
      </c>
      <c r="F6" s="668" t="s">
        <v>3462</v>
      </c>
      <c r="G6" s="668" t="s">
        <v>45</v>
      </c>
      <c r="H6" s="665" t="s">
        <v>42</v>
      </c>
    </row>
    <row r="7" spans="1:9" ht="26.25" x14ac:dyDescent="0.25">
      <c r="A7" s="669" t="s">
        <v>935</v>
      </c>
      <c r="B7" s="701" t="s">
        <v>127</v>
      </c>
      <c r="C7" s="701" t="s">
        <v>1000</v>
      </c>
      <c r="D7" s="668" t="s">
        <v>6963</v>
      </c>
      <c r="E7" s="667">
        <v>0.51</v>
      </c>
      <c r="F7" s="701" t="s">
        <v>6140</v>
      </c>
      <c r="G7" s="668" t="s">
        <v>45</v>
      </c>
      <c r="H7" s="665" t="s">
        <v>42</v>
      </c>
      <c r="I7" s="660" t="s">
        <v>7294</v>
      </c>
    </row>
    <row r="8" spans="1:9" ht="26.25" x14ac:dyDescent="0.25">
      <c r="A8" s="670" t="s">
        <v>935</v>
      </c>
      <c r="B8" s="701" t="s">
        <v>127</v>
      </c>
      <c r="C8" s="701" t="s">
        <v>1000</v>
      </c>
      <c r="D8" s="668" t="s">
        <v>190</v>
      </c>
      <c r="E8" s="676">
        <v>0.2</v>
      </c>
      <c r="F8" s="701" t="s">
        <v>6140</v>
      </c>
      <c r="G8" s="700" t="s">
        <v>45</v>
      </c>
      <c r="H8" s="665" t="s">
        <v>42</v>
      </c>
    </row>
    <row r="9" spans="1:9" x14ac:dyDescent="0.25">
      <c r="A9" s="669" t="s">
        <v>2760</v>
      </c>
      <c r="B9" s="668" t="s">
        <v>6967</v>
      </c>
      <c r="C9" s="668" t="s">
        <v>1000</v>
      </c>
      <c r="D9" s="668" t="s">
        <v>6963</v>
      </c>
      <c r="E9" s="667">
        <v>0.2</v>
      </c>
      <c r="F9" s="668" t="s">
        <v>976</v>
      </c>
      <c r="G9" s="668" t="s">
        <v>45</v>
      </c>
      <c r="H9" s="665" t="s">
        <v>42</v>
      </c>
    </row>
    <row r="10" spans="1:9" x14ac:dyDescent="0.25">
      <c r="A10" s="670" t="s">
        <v>2759</v>
      </c>
      <c r="B10" s="668" t="s">
        <v>48</v>
      </c>
      <c r="C10" s="668" t="s">
        <v>1435</v>
      </c>
      <c r="D10" s="668" t="s">
        <v>6963</v>
      </c>
      <c r="E10" s="667">
        <v>0.25</v>
      </c>
      <c r="F10" s="668" t="s">
        <v>3972</v>
      </c>
      <c r="G10" s="671" t="s">
        <v>42</v>
      </c>
      <c r="H10" s="665" t="s">
        <v>42</v>
      </c>
    </row>
    <row r="11" spans="1:9" ht="26.25" x14ac:dyDescent="0.25">
      <c r="A11" s="669" t="s">
        <v>2758</v>
      </c>
      <c r="B11" s="668" t="s">
        <v>48</v>
      </c>
      <c r="C11" s="668" t="s">
        <v>6965</v>
      </c>
      <c r="D11" s="668" t="s">
        <v>6963</v>
      </c>
      <c r="E11" s="667">
        <v>1</v>
      </c>
      <c r="F11" s="698" t="s">
        <v>3367</v>
      </c>
      <c r="G11" s="697" t="s">
        <v>45</v>
      </c>
      <c r="H11" s="665" t="s">
        <v>42</v>
      </c>
      <c r="I11" s="660" t="s">
        <v>6987</v>
      </c>
    </row>
    <row r="12" spans="1:9" ht="26.25" x14ac:dyDescent="0.25">
      <c r="A12" s="670" t="s">
        <v>2758</v>
      </c>
      <c r="B12" s="668" t="s">
        <v>48</v>
      </c>
      <c r="C12" s="668" t="s">
        <v>6965</v>
      </c>
      <c r="D12" s="668" t="s">
        <v>190</v>
      </c>
      <c r="E12" s="699">
        <v>0.25</v>
      </c>
      <c r="F12" s="698" t="s">
        <v>3367</v>
      </c>
      <c r="G12" s="697" t="s">
        <v>45</v>
      </c>
      <c r="H12" s="665" t="s">
        <v>42</v>
      </c>
      <c r="I12" s="660" t="s">
        <v>6987</v>
      </c>
    </row>
    <row r="13" spans="1:9" x14ac:dyDescent="0.25">
      <c r="A13" s="669" t="s">
        <v>2757</v>
      </c>
      <c r="B13" s="668" t="s">
        <v>71</v>
      </c>
      <c r="C13" s="668" t="s">
        <v>1000</v>
      </c>
      <c r="D13" s="668" t="s">
        <v>6963</v>
      </c>
      <c r="E13" s="688">
        <v>1</v>
      </c>
      <c r="F13" s="668" t="s">
        <v>1405</v>
      </c>
      <c r="G13" s="671" t="s">
        <v>42</v>
      </c>
      <c r="H13" s="665" t="s">
        <v>42</v>
      </c>
    </row>
    <row r="14" spans="1:9" x14ac:dyDescent="0.25">
      <c r="A14" s="670" t="s">
        <v>2757</v>
      </c>
      <c r="B14" s="668" t="s">
        <v>71</v>
      </c>
      <c r="C14" s="668" t="s">
        <v>1000</v>
      </c>
      <c r="D14" s="668" t="s">
        <v>190</v>
      </c>
      <c r="E14" s="667">
        <v>0.2</v>
      </c>
      <c r="F14" s="668" t="s">
        <v>1405</v>
      </c>
      <c r="G14" s="671" t="s">
        <v>42</v>
      </c>
      <c r="H14" s="665" t="s">
        <v>42</v>
      </c>
    </row>
    <row r="15" spans="1:9" ht="26.25" x14ac:dyDescent="0.25">
      <c r="A15" s="669" t="s">
        <v>2756</v>
      </c>
      <c r="B15" s="668" t="s">
        <v>48</v>
      </c>
      <c r="C15" s="668" t="s">
        <v>6965</v>
      </c>
      <c r="D15" s="668" t="s">
        <v>6963</v>
      </c>
      <c r="E15" s="667">
        <v>0.25</v>
      </c>
      <c r="F15" s="668" t="s">
        <v>1436</v>
      </c>
      <c r="G15" s="671" t="s">
        <v>42</v>
      </c>
      <c r="H15" s="665" t="s">
        <v>42</v>
      </c>
    </row>
    <row r="16" spans="1:9" x14ac:dyDescent="0.25">
      <c r="A16" s="670" t="s">
        <v>2755</v>
      </c>
      <c r="B16" s="668" t="s">
        <v>71</v>
      </c>
      <c r="C16" s="668" t="s">
        <v>6965</v>
      </c>
      <c r="D16" s="668" t="s">
        <v>190</v>
      </c>
      <c r="E16" s="667">
        <v>0.25</v>
      </c>
      <c r="F16" s="668" t="s">
        <v>517</v>
      </c>
      <c r="G16" s="668" t="s">
        <v>45</v>
      </c>
      <c r="H16" s="665" t="s">
        <v>42</v>
      </c>
    </row>
    <row r="17" spans="1:9" ht="30" x14ac:dyDescent="0.25">
      <c r="A17" s="669" t="s">
        <v>6986</v>
      </c>
      <c r="B17" s="668" t="s">
        <v>6961</v>
      </c>
      <c r="C17" s="668" t="s">
        <v>1000</v>
      </c>
      <c r="D17" s="668" t="s">
        <v>6960</v>
      </c>
      <c r="E17" s="667">
        <v>0.25</v>
      </c>
      <c r="F17" s="696" t="s">
        <v>5006</v>
      </c>
      <c r="G17" s="668" t="s">
        <v>45</v>
      </c>
      <c r="H17" s="665" t="s">
        <v>42</v>
      </c>
    </row>
    <row r="18" spans="1:9" ht="30" x14ac:dyDescent="0.25">
      <c r="A18" s="669" t="s">
        <v>2732</v>
      </c>
      <c r="B18" s="668" t="s">
        <v>71</v>
      </c>
      <c r="C18" s="668" t="s">
        <v>1435</v>
      </c>
      <c r="D18" s="668" t="s">
        <v>6963</v>
      </c>
      <c r="E18" s="667">
        <v>0.2</v>
      </c>
      <c r="F18" s="668" t="s">
        <v>1830</v>
      </c>
      <c r="G18" s="668" t="s">
        <v>45</v>
      </c>
      <c r="H18" s="665" t="s">
        <v>42</v>
      </c>
      <c r="I18" s="660" t="s">
        <v>6985</v>
      </c>
    </row>
    <row r="19" spans="1:9" x14ac:dyDescent="0.25">
      <c r="A19" s="670" t="s">
        <v>2910</v>
      </c>
      <c r="B19" s="677" t="s">
        <v>48</v>
      </c>
      <c r="C19" s="677" t="s">
        <v>1000</v>
      </c>
      <c r="D19" s="668" t="s">
        <v>190</v>
      </c>
      <c r="E19" s="667">
        <v>0.25</v>
      </c>
      <c r="F19" s="677" t="s">
        <v>3061</v>
      </c>
      <c r="G19" s="671" t="s">
        <v>42</v>
      </c>
      <c r="H19" s="665" t="s">
        <v>42</v>
      </c>
      <c r="I19" s="660" t="s">
        <v>6984</v>
      </c>
    </row>
    <row r="20" spans="1:9" ht="26.25" x14ac:dyDescent="0.25">
      <c r="A20" s="669" t="s">
        <v>5909</v>
      </c>
      <c r="B20" s="668" t="s">
        <v>71</v>
      </c>
      <c r="C20" s="668" t="s">
        <v>6965</v>
      </c>
      <c r="D20" s="668" t="s">
        <v>6963</v>
      </c>
      <c r="E20" s="667">
        <v>0</v>
      </c>
      <c r="F20" s="695" t="s">
        <v>3160</v>
      </c>
      <c r="G20" s="671" t="s">
        <v>42</v>
      </c>
      <c r="H20" s="665" t="s">
        <v>42</v>
      </c>
    </row>
    <row r="21" spans="1:9" x14ac:dyDescent="0.25">
      <c r="A21" s="670" t="s">
        <v>2754</v>
      </c>
      <c r="B21" s="668" t="s">
        <v>71</v>
      </c>
      <c r="C21" s="694" t="s">
        <v>1435</v>
      </c>
      <c r="D21" s="668" t="s">
        <v>6963</v>
      </c>
      <c r="E21" s="667">
        <v>0.33</v>
      </c>
      <c r="F21" s="668" t="s">
        <v>4328</v>
      </c>
      <c r="G21" s="671" t="s">
        <v>42</v>
      </c>
      <c r="H21" s="665" t="s">
        <v>42</v>
      </c>
      <c r="I21" s="660" t="s">
        <v>6983</v>
      </c>
    </row>
    <row r="22" spans="1:9" x14ac:dyDescent="0.25">
      <c r="A22" s="669" t="s">
        <v>2731</v>
      </c>
      <c r="B22" s="668" t="s">
        <v>71</v>
      </c>
      <c r="C22" s="668" t="s">
        <v>6965</v>
      </c>
      <c r="D22" s="668" t="s">
        <v>190</v>
      </c>
      <c r="E22" s="667">
        <v>0.2</v>
      </c>
      <c r="F22" s="668" t="s">
        <v>1520</v>
      </c>
      <c r="G22" s="668" t="s">
        <v>45</v>
      </c>
      <c r="H22" s="665" t="s">
        <v>42</v>
      </c>
    </row>
    <row r="23" spans="1:9" x14ac:dyDescent="0.25">
      <c r="A23" s="670" t="s">
        <v>2753</v>
      </c>
      <c r="B23" s="668" t="s">
        <v>127</v>
      </c>
      <c r="C23" s="668" t="s">
        <v>6965</v>
      </c>
      <c r="D23" s="668" t="s">
        <v>6963</v>
      </c>
      <c r="E23" s="667">
        <v>0.25</v>
      </c>
      <c r="F23" s="668" t="s">
        <v>3752</v>
      </c>
      <c r="G23" s="668" t="s">
        <v>45</v>
      </c>
      <c r="H23" s="665" t="s">
        <v>42</v>
      </c>
    </row>
    <row r="24" spans="1:9" x14ac:dyDescent="0.25">
      <c r="A24" s="669" t="s">
        <v>2753</v>
      </c>
      <c r="B24" s="668" t="s">
        <v>127</v>
      </c>
      <c r="C24" s="668" t="s">
        <v>6965</v>
      </c>
      <c r="D24" s="668" t="s">
        <v>6960</v>
      </c>
      <c r="E24" s="667">
        <v>0.25</v>
      </c>
      <c r="F24" s="668" t="s">
        <v>3752</v>
      </c>
      <c r="G24" s="668" t="s">
        <v>45</v>
      </c>
      <c r="H24" s="665" t="s">
        <v>42</v>
      </c>
    </row>
    <row r="25" spans="1:9" ht="26.25" x14ac:dyDescent="0.25">
      <c r="A25" s="670" t="s">
        <v>2752</v>
      </c>
      <c r="B25" s="691" t="s">
        <v>71</v>
      </c>
      <c r="C25" s="691" t="s">
        <v>1542</v>
      </c>
      <c r="D25" s="668" t="s">
        <v>190</v>
      </c>
      <c r="E25" s="693">
        <v>0.25</v>
      </c>
      <c r="F25" s="691" t="s">
        <v>1544</v>
      </c>
      <c r="G25" s="671" t="s">
        <v>42</v>
      </c>
      <c r="H25" s="665" t="s">
        <v>42</v>
      </c>
    </row>
    <row r="26" spans="1:9" ht="75" x14ac:dyDescent="0.25">
      <c r="A26" s="669" t="s">
        <v>7291</v>
      </c>
      <c r="B26" s="668" t="s">
        <v>6967</v>
      </c>
      <c r="C26" s="691" t="s">
        <v>1000</v>
      </c>
      <c r="D26" s="668" t="s">
        <v>6963</v>
      </c>
      <c r="E26" s="693">
        <v>0.51</v>
      </c>
      <c r="F26" s="668" t="s">
        <v>1568</v>
      </c>
      <c r="G26" s="668" t="s">
        <v>45</v>
      </c>
      <c r="H26" s="665" t="s">
        <v>42</v>
      </c>
      <c r="I26" s="660" t="s">
        <v>6982</v>
      </c>
    </row>
    <row r="27" spans="1:9" ht="45" x14ac:dyDescent="0.25">
      <c r="A27" s="670" t="s">
        <v>936</v>
      </c>
      <c r="B27" s="668" t="s">
        <v>48</v>
      </c>
      <c r="C27" s="668" t="s">
        <v>1000</v>
      </c>
      <c r="D27" s="668" t="s">
        <v>190</v>
      </c>
      <c r="E27" s="667">
        <v>0.25</v>
      </c>
      <c r="F27" s="668" t="s">
        <v>1568</v>
      </c>
      <c r="G27" s="668" t="s">
        <v>45</v>
      </c>
      <c r="H27" s="665" t="s">
        <v>42</v>
      </c>
      <c r="I27" s="660" t="s">
        <v>7289</v>
      </c>
    </row>
    <row r="28" spans="1:9" x14ac:dyDescent="0.25">
      <c r="A28" s="669" t="s">
        <v>4358</v>
      </c>
      <c r="B28" s="677" t="s">
        <v>48</v>
      </c>
      <c r="C28" s="668" t="s">
        <v>6965</v>
      </c>
      <c r="D28" s="668" t="s">
        <v>6963</v>
      </c>
      <c r="E28" s="667">
        <v>0.2</v>
      </c>
      <c r="F28" s="674"/>
      <c r="G28" s="671" t="s">
        <v>42</v>
      </c>
      <c r="H28" s="665" t="s">
        <v>42</v>
      </c>
    </row>
    <row r="29" spans="1:9" x14ac:dyDescent="0.25">
      <c r="A29" s="670" t="s">
        <v>2751</v>
      </c>
      <c r="B29" s="668" t="s">
        <v>71</v>
      </c>
      <c r="C29" s="691" t="s">
        <v>1542</v>
      </c>
      <c r="D29" s="691" t="s">
        <v>190</v>
      </c>
      <c r="E29" s="667">
        <v>0.25</v>
      </c>
      <c r="F29" s="691" t="s">
        <v>3521</v>
      </c>
      <c r="G29" s="671" t="s">
        <v>42</v>
      </c>
      <c r="H29" s="665" t="s">
        <v>42</v>
      </c>
    </row>
    <row r="30" spans="1:9" x14ac:dyDescent="0.25">
      <c r="A30" s="669" t="s">
        <v>937</v>
      </c>
      <c r="B30" s="668" t="s">
        <v>71</v>
      </c>
      <c r="C30" s="691" t="s">
        <v>1542</v>
      </c>
      <c r="D30" s="668" t="s">
        <v>190</v>
      </c>
      <c r="E30" s="667">
        <v>0.25</v>
      </c>
      <c r="F30" s="668" t="s">
        <v>363</v>
      </c>
      <c r="G30" s="668" t="s">
        <v>45</v>
      </c>
      <c r="H30" s="665" t="s">
        <v>42</v>
      </c>
    </row>
    <row r="31" spans="1:9" ht="51.75" x14ac:dyDescent="0.25">
      <c r="A31" s="670" t="s">
        <v>2750</v>
      </c>
      <c r="B31" s="668" t="s">
        <v>71</v>
      </c>
      <c r="C31" s="691" t="s">
        <v>1542</v>
      </c>
      <c r="D31" s="668" t="s">
        <v>6963</v>
      </c>
      <c r="E31" s="693">
        <v>0.25</v>
      </c>
      <c r="F31" s="691" t="s">
        <v>6981</v>
      </c>
      <c r="G31" s="691" t="s">
        <v>45</v>
      </c>
      <c r="H31" s="665" t="s">
        <v>42</v>
      </c>
      <c r="I31" s="660" t="s">
        <v>6980</v>
      </c>
    </row>
    <row r="32" spans="1:9" ht="26.25" x14ac:dyDescent="0.25">
      <c r="A32" s="669" t="s">
        <v>2730</v>
      </c>
      <c r="B32" s="677" t="s">
        <v>48</v>
      </c>
      <c r="C32" s="668" t="s">
        <v>6965</v>
      </c>
      <c r="D32" s="668" t="s">
        <v>6963</v>
      </c>
      <c r="E32" s="667">
        <v>0.25</v>
      </c>
      <c r="F32" s="668" t="s">
        <v>6979</v>
      </c>
      <c r="G32" s="668" t="s">
        <v>45</v>
      </c>
      <c r="H32" s="665" t="s">
        <v>42</v>
      </c>
    </row>
    <row r="33" spans="1:9" x14ac:dyDescent="0.25">
      <c r="A33" s="670" t="s">
        <v>2670</v>
      </c>
      <c r="B33" s="692" t="s">
        <v>48</v>
      </c>
      <c r="C33" s="668" t="s">
        <v>6965</v>
      </c>
      <c r="D33" s="668" t="s">
        <v>114</v>
      </c>
      <c r="E33" s="667">
        <v>0.25</v>
      </c>
      <c r="F33" s="668" t="s">
        <v>5149</v>
      </c>
      <c r="G33" s="671" t="s">
        <v>42</v>
      </c>
      <c r="H33" s="665" t="s">
        <v>42</v>
      </c>
    </row>
    <row r="34" spans="1:9" ht="45" x14ac:dyDescent="0.25">
      <c r="A34" s="669" t="s">
        <v>2749</v>
      </c>
      <c r="B34" s="668" t="s">
        <v>71</v>
      </c>
      <c r="C34" s="691" t="s">
        <v>1542</v>
      </c>
      <c r="D34" s="668" t="s">
        <v>114</v>
      </c>
      <c r="E34" s="667">
        <v>0.25</v>
      </c>
      <c r="F34" s="668" t="s">
        <v>6978</v>
      </c>
      <c r="G34" s="668" t="s">
        <v>45</v>
      </c>
      <c r="H34" s="665" t="s">
        <v>42</v>
      </c>
      <c r="I34" s="660" t="s">
        <v>6977</v>
      </c>
    </row>
    <row r="35" spans="1:9" ht="26.25" x14ac:dyDescent="0.25">
      <c r="A35" s="670" t="s">
        <v>6956</v>
      </c>
      <c r="B35" s="668" t="s">
        <v>71</v>
      </c>
      <c r="C35" s="691" t="s">
        <v>1542</v>
      </c>
      <c r="D35" s="668" t="s">
        <v>190</v>
      </c>
      <c r="E35" s="667">
        <v>0.25</v>
      </c>
      <c r="F35" s="668" t="s">
        <v>6419</v>
      </c>
      <c r="G35" s="671" t="s">
        <v>42</v>
      </c>
      <c r="H35" s="665" t="s">
        <v>42</v>
      </c>
    </row>
    <row r="36" spans="1:9" ht="26.25" x14ac:dyDescent="0.25">
      <c r="A36" s="669" t="s">
        <v>6976</v>
      </c>
      <c r="B36" s="668" t="s">
        <v>48</v>
      </c>
      <c r="C36" s="691" t="s">
        <v>1542</v>
      </c>
      <c r="D36" s="668" t="s">
        <v>190</v>
      </c>
      <c r="E36" s="667">
        <v>0.25</v>
      </c>
      <c r="F36" s="668" t="s">
        <v>5552</v>
      </c>
      <c r="G36" s="671" t="s">
        <v>42</v>
      </c>
      <c r="H36" s="665" t="s">
        <v>42</v>
      </c>
    </row>
    <row r="37" spans="1:9" x14ac:dyDescent="0.25">
      <c r="A37" s="670" t="s">
        <v>2747</v>
      </c>
      <c r="B37" s="668" t="s">
        <v>71</v>
      </c>
      <c r="C37" s="691" t="s">
        <v>1000</v>
      </c>
      <c r="D37" s="668" t="s">
        <v>6963</v>
      </c>
      <c r="E37" s="667">
        <v>0.2</v>
      </c>
      <c r="F37" s="668" t="s">
        <v>191</v>
      </c>
      <c r="G37" s="668" t="s">
        <v>45</v>
      </c>
      <c r="H37" s="665" t="s">
        <v>42</v>
      </c>
    </row>
    <row r="38" spans="1:9" x14ac:dyDescent="0.25">
      <c r="A38" s="669" t="s">
        <v>2747</v>
      </c>
      <c r="B38" s="668" t="s">
        <v>48</v>
      </c>
      <c r="C38" s="668" t="s">
        <v>6965</v>
      </c>
      <c r="D38" s="668" t="s">
        <v>6963</v>
      </c>
      <c r="E38" s="667">
        <v>0.2</v>
      </c>
      <c r="F38" s="668" t="s">
        <v>191</v>
      </c>
      <c r="G38" s="668" t="s">
        <v>45</v>
      </c>
      <c r="H38" s="685">
        <v>0.8</v>
      </c>
    </row>
    <row r="39" spans="1:9" ht="26.25" x14ac:dyDescent="0.25">
      <c r="A39" s="670" t="s">
        <v>2746</v>
      </c>
      <c r="B39" s="668" t="s">
        <v>48</v>
      </c>
      <c r="C39" s="691" t="s">
        <v>1000</v>
      </c>
      <c r="D39" s="668" t="s">
        <v>190</v>
      </c>
      <c r="E39" s="667">
        <v>0.25</v>
      </c>
      <c r="F39" s="666" t="s">
        <v>3422</v>
      </c>
      <c r="G39" s="671" t="s">
        <v>42</v>
      </c>
      <c r="H39" s="665" t="s">
        <v>42</v>
      </c>
      <c r="I39" s="660" t="s">
        <v>6975</v>
      </c>
    </row>
    <row r="40" spans="1:9" ht="26.25" x14ac:dyDescent="0.25">
      <c r="A40" s="669" t="s">
        <v>5908</v>
      </c>
      <c r="B40" s="668" t="s">
        <v>71</v>
      </c>
      <c r="C40" s="668" t="s">
        <v>1000</v>
      </c>
      <c r="D40" s="668" t="s">
        <v>114</v>
      </c>
      <c r="E40" s="667">
        <v>0.33</v>
      </c>
      <c r="F40" s="668" t="s">
        <v>1773</v>
      </c>
      <c r="G40" s="671" t="s">
        <v>42</v>
      </c>
      <c r="H40" s="665" t="s">
        <v>42</v>
      </c>
    </row>
    <row r="41" spans="1:9" ht="26.25" x14ac:dyDescent="0.25">
      <c r="A41" s="670" t="s">
        <v>2729</v>
      </c>
      <c r="B41" s="668" t="s">
        <v>71</v>
      </c>
      <c r="C41" s="668" t="s">
        <v>1000</v>
      </c>
      <c r="D41" s="668" t="s">
        <v>114</v>
      </c>
      <c r="E41" s="667">
        <v>0.33</v>
      </c>
      <c r="F41" s="668" t="s">
        <v>7288</v>
      </c>
      <c r="G41" s="671" t="s">
        <v>42</v>
      </c>
      <c r="H41" s="665" t="s">
        <v>42</v>
      </c>
    </row>
    <row r="42" spans="1:9" ht="39" x14ac:dyDescent="0.25">
      <c r="A42" s="669" t="s">
        <v>938</v>
      </c>
      <c r="B42" s="668" t="s">
        <v>6967</v>
      </c>
      <c r="C42" s="668" t="s">
        <v>1000</v>
      </c>
      <c r="D42" s="668" t="s">
        <v>6963</v>
      </c>
      <c r="E42" s="667">
        <v>1</v>
      </c>
      <c r="F42" s="668" t="s">
        <v>6974</v>
      </c>
      <c r="G42" s="689" t="s">
        <v>45</v>
      </c>
      <c r="H42" s="665" t="s">
        <v>42</v>
      </c>
    </row>
    <row r="43" spans="1:9" ht="39" x14ac:dyDescent="0.25">
      <c r="A43" s="670" t="s">
        <v>938</v>
      </c>
      <c r="B43" s="668" t="s">
        <v>6967</v>
      </c>
      <c r="C43" s="668" t="s">
        <v>1000</v>
      </c>
      <c r="D43" s="668" t="s">
        <v>6960</v>
      </c>
      <c r="E43" s="667">
        <v>1</v>
      </c>
      <c r="F43" s="668" t="s">
        <v>6974</v>
      </c>
      <c r="G43" s="689" t="s">
        <v>45</v>
      </c>
      <c r="H43" s="665" t="s">
        <v>42</v>
      </c>
    </row>
    <row r="44" spans="1:9" ht="39" x14ac:dyDescent="0.25">
      <c r="A44" s="669" t="s">
        <v>938</v>
      </c>
      <c r="B44" s="668" t="s">
        <v>6967</v>
      </c>
      <c r="C44" s="668" t="s">
        <v>1000</v>
      </c>
      <c r="D44" s="668" t="s">
        <v>114</v>
      </c>
      <c r="E44" s="667">
        <v>0.25</v>
      </c>
      <c r="F44" s="668" t="s">
        <v>6974</v>
      </c>
      <c r="G44" s="689" t="s">
        <v>45</v>
      </c>
      <c r="H44" s="665" t="s">
        <v>42</v>
      </c>
    </row>
    <row r="45" spans="1:9" x14ac:dyDescent="0.25">
      <c r="A45" s="670" t="s">
        <v>6973</v>
      </c>
      <c r="B45" s="668" t="s">
        <v>71</v>
      </c>
      <c r="C45" s="668" t="s">
        <v>1000</v>
      </c>
      <c r="D45" s="668" t="s">
        <v>114</v>
      </c>
      <c r="E45" s="667">
        <v>0.2</v>
      </c>
      <c r="F45" s="668" t="s">
        <v>1766</v>
      </c>
      <c r="G45" s="689" t="s">
        <v>45</v>
      </c>
      <c r="H45" s="665" t="s">
        <v>42</v>
      </c>
    </row>
    <row r="46" spans="1:9" ht="26.25" x14ac:dyDescent="0.25">
      <c r="A46" s="669" t="s">
        <v>2728</v>
      </c>
      <c r="B46" s="668" t="s">
        <v>71</v>
      </c>
      <c r="C46" s="668" t="s">
        <v>1000</v>
      </c>
      <c r="D46" s="668" t="s">
        <v>114</v>
      </c>
      <c r="E46" s="667">
        <v>0.2</v>
      </c>
      <c r="F46" s="690" t="s">
        <v>1767</v>
      </c>
      <c r="G46" s="689" t="s">
        <v>45</v>
      </c>
      <c r="H46" s="665" t="s">
        <v>42</v>
      </c>
    </row>
    <row r="47" spans="1:9" x14ac:dyDescent="0.25">
      <c r="A47" s="670" t="s">
        <v>2727</v>
      </c>
      <c r="B47" s="668" t="s">
        <v>71</v>
      </c>
      <c r="C47" s="668" t="s">
        <v>1000</v>
      </c>
      <c r="D47" s="668" t="s">
        <v>114</v>
      </c>
      <c r="E47" s="667">
        <v>0.25</v>
      </c>
      <c r="F47" s="668" t="s">
        <v>1258</v>
      </c>
      <c r="G47" s="671" t="s">
        <v>42</v>
      </c>
      <c r="H47" s="665" t="s">
        <v>42</v>
      </c>
    </row>
    <row r="48" spans="1:9" ht="26.25" x14ac:dyDescent="0.25">
      <c r="A48" s="669" t="s">
        <v>3743</v>
      </c>
      <c r="B48" s="668" t="s">
        <v>6961</v>
      </c>
      <c r="C48" s="668" t="s">
        <v>1000</v>
      </c>
      <c r="D48" s="668" t="s">
        <v>6963</v>
      </c>
      <c r="E48" s="688">
        <v>0.25</v>
      </c>
      <c r="F48" s="668" t="s">
        <v>6972</v>
      </c>
      <c r="G48" s="668" t="s">
        <v>45</v>
      </c>
      <c r="H48" s="665" t="s">
        <v>42</v>
      </c>
    </row>
    <row r="49" spans="1:9" ht="26.25" x14ac:dyDescent="0.25">
      <c r="A49" s="670" t="s">
        <v>3743</v>
      </c>
      <c r="B49" s="668" t="s">
        <v>6961</v>
      </c>
      <c r="C49" s="668" t="s">
        <v>1000</v>
      </c>
      <c r="D49" s="668" t="s">
        <v>6960</v>
      </c>
      <c r="E49" s="688">
        <v>0.25</v>
      </c>
      <c r="F49" s="668" t="s">
        <v>6972</v>
      </c>
      <c r="G49" s="668" t="s">
        <v>45</v>
      </c>
      <c r="H49" s="665" t="s">
        <v>42</v>
      </c>
    </row>
    <row r="50" spans="1:9" ht="26.25" x14ac:dyDescent="0.25">
      <c r="A50" s="669" t="s">
        <v>3743</v>
      </c>
      <c r="B50" s="668" t="s">
        <v>71</v>
      </c>
      <c r="C50" s="668" t="s">
        <v>1000</v>
      </c>
      <c r="D50" s="668" t="s">
        <v>114</v>
      </c>
      <c r="E50" s="688">
        <v>0.25</v>
      </c>
      <c r="F50" s="668" t="s">
        <v>6972</v>
      </c>
      <c r="G50" s="668" t="s">
        <v>45</v>
      </c>
      <c r="H50" s="665" t="s">
        <v>42</v>
      </c>
    </row>
    <row r="51" spans="1:9" ht="45" x14ac:dyDescent="0.25">
      <c r="A51" s="669" t="s">
        <v>2744</v>
      </c>
      <c r="B51" s="668" t="s">
        <v>6967</v>
      </c>
      <c r="C51" s="668" t="s">
        <v>6965</v>
      </c>
      <c r="D51" s="668" t="s">
        <v>114</v>
      </c>
      <c r="E51" s="667">
        <v>0.25</v>
      </c>
      <c r="F51" s="668" t="s">
        <v>331</v>
      </c>
      <c r="G51" s="671" t="s">
        <v>42</v>
      </c>
      <c r="H51" s="665" t="s">
        <v>42</v>
      </c>
      <c r="I51" s="660" t="s">
        <v>6971</v>
      </c>
    </row>
    <row r="52" spans="1:9" x14ac:dyDescent="0.25">
      <c r="A52" s="670" t="s">
        <v>940</v>
      </c>
      <c r="B52" s="668" t="s">
        <v>48</v>
      </c>
      <c r="C52" s="668" t="s">
        <v>6965</v>
      </c>
      <c r="D52" s="668" t="s">
        <v>114</v>
      </c>
      <c r="E52" s="667">
        <v>0.25</v>
      </c>
      <c r="F52" s="668" t="s">
        <v>1883</v>
      </c>
      <c r="G52" s="671" t="s">
        <v>42</v>
      </c>
      <c r="H52" s="665" t="s">
        <v>42</v>
      </c>
    </row>
    <row r="53" spans="1:9" x14ac:dyDescent="0.25">
      <c r="A53" s="669" t="s">
        <v>2743</v>
      </c>
      <c r="B53" s="668" t="s">
        <v>71</v>
      </c>
      <c r="C53" s="668" t="s">
        <v>1000</v>
      </c>
      <c r="D53" s="668" t="s">
        <v>114</v>
      </c>
      <c r="E53" s="687">
        <v>0.25</v>
      </c>
      <c r="F53" s="686" t="s">
        <v>3298</v>
      </c>
      <c r="G53" s="668" t="s">
        <v>45</v>
      </c>
      <c r="H53" s="665" t="s">
        <v>42</v>
      </c>
    </row>
    <row r="54" spans="1:9" x14ac:dyDescent="0.25">
      <c r="A54" s="670" t="s">
        <v>4955</v>
      </c>
      <c r="B54" s="668" t="s">
        <v>48</v>
      </c>
      <c r="C54" s="668" t="s">
        <v>6965</v>
      </c>
      <c r="D54" s="668" t="s">
        <v>114</v>
      </c>
      <c r="E54" s="667">
        <v>0.25</v>
      </c>
      <c r="F54" s="668" t="s">
        <v>846</v>
      </c>
      <c r="G54" s="668" t="s">
        <v>45</v>
      </c>
      <c r="H54" s="665" t="s">
        <v>42</v>
      </c>
    </row>
    <row r="55" spans="1:9" x14ac:dyDescent="0.25">
      <c r="A55" s="669" t="s">
        <v>2741</v>
      </c>
      <c r="B55" s="668" t="s">
        <v>71</v>
      </c>
      <c r="C55" s="668" t="s">
        <v>1000</v>
      </c>
      <c r="D55" s="668" t="s">
        <v>114</v>
      </c>
      <c r="E55" s="667">
        <v>0.33</v>
      </c>
      <c r="F55" s="666" t="s">
        <v>3257</v>
      </c>
      <c r="G55" s="671" t="s">
        <v>42</v>
      </c>
      <c r="H55" s="665" t="s">
        <v>42</v>
      </c>
    </row>
    <row r="56" spans="1:9" x14ac:dyDescent="0.25">
      <c r="A56" s="670" t="s">
        <v>2741</v>
      </c>
      <c r="B56" s="668" t="s">
        <v>71</v>
      </c>
      <c r="C56" s="668" t="s">
        <v>6965</v>
      </c>
      <c r="D56" s="668" t="s">
        <v>114</v>
      </c>
      <c r="E56" s="667">
        <v>0.33</v>
      </c>
      <c r="F56" s="666" t="s">
        <v>3257</v>
      </c>
      <c r="G56" s="671" t="s">
        <v>42</v>
      </c>
      <c r="H56" s="685" t="s">
        <v>6964</v>
      </c>
    </row>
    <row r="57" spans="1:9" ht="26.25" x14ac:dyDescent="0.25">
      <c r="A57" s="669" t="s">
        <v>2909</v>
      </c>
      <c r="B57" s="668" t="s">
        <v>71</v>
      </c>
      <c r="C57" s="677" t="s">
        <v>1000</v>
      </c>
      <c r="D57" s="668" t="s">
        <v>114</v>
      </c>
      <c r="E57" s="667">
        <v>0.25</v>
      </c>
      <c r="F57" s="677" t="s">
        <v>2791</v>
      </c>
      <c r="G57" s="671" t="s">
        <v>42</v>
      </c>
      <c r="H57" s="665" t="s">
        <v>42</v>
      </c>
    </row>
    <row r="58" spans="1:9" ht="54" customHeight="1" x14ac:dyDescent="0.25">
      <c r="A58" s="670" t="s">
        <v>2669</v>
      </c>
      <c r="B58" s="668" t="s">
        <v>48</v>
      </c>
      <c r="C58" s="668" t="s">
        <v>6965</v>
      </c>
      <c r="D58" s="668" t="s">
        <v>114</v>
      </c>
      <c r="E58" s="667">
        <v>0.2</v>
      </c>
      <c r="F58" s="668" t="s">
        <v>6970</v>
      </c>
      <c r="G58" s="671" t="s">
        <v>42</v>
      </c>
      <c r="H58" s="685">
        <v>0.9</v>
      </c>
      <c r="I58" s="660" t="s">
        <v>6969</v>
      </c>
    </row>
    <row r="59" spans="1:9" ht="51.75" x14ac:dyDescent="0.25">
      <c r="A59" s="669" t="s">
        <v>2669</v>
      </c>
      <c r="B59" s="668" t="s">
        <v>48</v>
      </c>
      <c r="C59" s="668" t="s">
        <v>6965</v>
      </c>
      <c r="D59" s="668" t="s">
        <v>6963</v>
      </c>
      <c r="E59" s="667">
        <v>0.5</v>
      </c>
      <c r="F59" s="668" t="s">
        <v>6970</v>
      </c>
      <c r="G59" s="671" t="s">
        <v>42</v>
      </c>
      <c r="H59" s="685">
        <v>0.9</v>
      </c>
      <c r="I59" s="660" t="s">
        <v>6969</v>
      </c>
    </row>
    <row r="60" spans="1:9" ht="51.75" x14ac:dyDescent="0.25">
      <c r="A60" s="669" t="s">
        <v>2669</v>
      </c>
      <c r="B60" s="668" t="s">
        <v>48</v>
      </c>
      <c r="C60" s="668" t="s">
        <v>1000</v>
      </c>
      <c r="D60" s="668" t="s">
        <v>114</v>
      </c>
      <c r="E60" s="667">
        <v>0.2</v>
      </c>
      <c r="F60" s="668" t="s">
        <v>6970</v>
      </c>
      <c r="G60" s="671" t="s">
        <v>42</v>
      </c>
      <c r="H60" s="685">
        <v>0.9</v>
      </c>
      <c r="I60" s="660" t="s">
        <v>6969</v>
      </c>
    </row>
    <row r="61" spans="1:9" ht="51.75" x14ac:dyDescent="0.25">
      <c r="A61" s="669" t="s">
        <v>2669</v>
      </c>
      <c r="B61" s="668" t="s">
        <v>48</v>
      </c>
      <c r="C61" s="668" t="s">
        <v>1000</v>
      </c>
      <c r="D61" s="668" t="s">
        <v>6963</v>
      </c>
      <c r="E61" s="667">
        <v>0.5</v>
      </c>
      <c r="F61" s="668" t="s">
        <v>6970</v>
      </c>
      <c r="G61" s="671" t="s">
        <v>42</v>
      </c>
      <c r="H61" s="685">
        <v>0.9</v>
      </c>
      <c r="I61" s="660" t="s">
        <v>6969</v>
      </c>
    </row>
    <row r="62" spans="1:9" x14ac:dyDescent="0.25">
      <c r="A62" s="670" t="s">
        <v>2740</v>
      </c>
      <c r="B62" s="668" t="s">
        <v>71</v>
      </c>
      <c r="C62" s="668" t="s">
        <v>1000</v>
      </c>
      <c r="D62" s="668" t="s">
        <v>114</v>
      </c>
      <c r="E62" s="667">
        <v>0.2</v>
      </c>
      <c r="F62" s="668" t="s">
        <v>1219</v>
      </c>
      <c r="G62" s="668" t="s">
        <v>45</v>
      </c>
      <c r="H62" s="665" t="s">
        <v>42</v>
      </c>
    </row>
    <row r="63" spans="1:9" x14ac:dyDescent="0.25">
      <c r="A63" s="669" t="s">
        <v>5907</v>
      </c>
      <c r="B63" s="673" t="s">
        <v>48</v>
      </c>
      <c r="C63" s="668" t="s">
        <v>1000</v>
      </c>
      <c r="D63" s="668" t="s">
        <v>6963</v>
      </c>
      <c r="E63" s="672">
        <v>0.2</v>
      </c>
      <c r="F63" s="668" t="s">
        <v>329</v>
      </c>
      <c r="G63" s="668" t="s">
        <v>45</v>
      </c>
      <c r="H63" s="665" t="s">
        <v>42</v>
      </c>
    </row>
    <row r="64" spans="1:9" ht="26.25" x14ac:dyDescent="0.25">
      <c r="A64" s="670" t="s">
        <v>2739</v>
      </c>
      <c r="B64" s="668" t="s">
        <v>48</v>
      </c>
      <c r="C64" s="668" t="s">
        <v>1000</v>
      </c>
      <c r="D64" s="668" t="s">
        <v>114</v>
      </c>
      <c r="E64" s="667">
        <v>0.25</v>
      </c>
      <c r="F64" s="668" t="s">
        <v>1568</v>
      </c>
      <c r="G64" s="668" t="s">
        <v>45</v>
      </c>
      <c r="H64" s="665" t="s">
        <v>42</v>
      </c>
    </row>
    <row r="65" spans="1:9" ht="26.25" x14ac:dyDescent="0.25">
      <c r="A65" s="669" t="s">
        <v>2738</v>
      </c>
      <c r="B65" s="668" t="s">
        <v>71</v>
      </c>
      <c r="C65" s="677" t="s">
        <v>1000</v>
      </c>
      <c r="D65" s="668" t="s">
        <v>114</v>
      </c>
      <c r="E65" s="667">
        <v>0.2</v>
      </c>
      <c r="F65" s="668" t="s">
        <v>989</v>
      </c>
      <c r="G65" s="668" t="s">
        <v>45</v>
      </c>
      <c r="H65" s="665" t="s">
        <v>42</v>
      </c>
    </row>
    <row r="66" spans="1:9" x14ac:dyDescent="0.25">
      <c r="A66" s="670" t="s">
        <v>3868</v>
      </c>
      <c r="B66" s="668" t="s">
        <v>71</v>
      </c>
      <c r="C66" s="677" t="s">
        <v>1000</v>
      </c>
      <c r="D66" s="668" t="s">
        <v>6963</v>
      </c>
      <c r="E66" s="684">
        <v>0.25</v>
      </c>
      <c r="F66" s="683" t="s">
        <v>1594</v>
      </c>
      <c r="G66" s="682" t="s">
        <v>42</v>
      </c>
      <c r="H66" s="665" t="s">
        <v>42</v>
      </c>
    </row>
    <row r="67" spans="1:9" x14ac:dyDescent="0.25">
      <c r="A67" s="669" t="s">
        <v>5906</v>
      </c>
      <c r="B67" s="668" t="s">
        <v>71</v>
      </c>
      <c r="C67" s="677" t="s">
        <v>1000</v>
      </c>
      <c r="D67" s="668" t="s">
        <v>114</v>
      </c>
      <c r="E67" s="679">
        <v>0.25</v>
      </c>
      <c r="F67" s="681"/>
      <c r="G67" s="680" t="s">
        <v>42</v>
      </c>
      <c r="H67" s="665" t="s">
        <v>42</v>
      </c>
      <c r="I67" s="660" t="s">
        <v>6968</v>
      </c>
    </row>
    <row r="68" spans="1:9" x14ac:dyDescent="0.25">
      <c r="A68" s="670" t="s">
        <v>2737</v>
      </c>
      <c r="B68" s="668" t="s">
        <v>6967</v>
      </c>
      <c r="C68" s="668" t="s">
        <v>1000</v>
      </c>
      <c r="D68" s="668" t="s">
        <v>114</v>
      </c>
      <c r="E68" s="679">
        <v>0.25</v>
      </c>
      <c r="F68" s="678"/>
      <c r="G68" s="671" t="s">
        <v>42</v>
      </c>
      <c r="H68" s="665" t="s">
        <v>42</v>
      </c>
    </row>
    <row r="69" spans="1:9" ht="26.25" x14ac:dyDescent="0.25">
      <c r="A69" s="670" t="s">
        <v>7286</v>
      </c>
      <c r="B69" s="668" t="s">
        <v>6967</v>
      </c>
      <c r="C69" s="668" t="s">
        <v>6965</v>
      </c>
      <c r="D69" s="668" t="s">
        <v>190</v>
      </c>
      <c r="E69" s="679">
        <v>0.25</v>
      </c>
      <c r="F69" s="668" t="s">
        <v>7285</v>
      </c>
      <c r="G69" s="671" t="s">
        <v>42</v>
      </c>
      <c r="H69" s="665" t="s">
        <v>42</v>
      </c>
    </row>
    <row r="70" spans="1:9" ht="26.25" x14ac:dyDescent="0.25">
      <c r="A70" s="670" t="s">
        <v>7286</v>
      </c>
      <c r="B70" s="668" t="s">
        <v>6967</v>
      </c>
      <c r="C70" s="668" t="s">
        <v>6965</v>
      </c>
      <c r="D70" s="668" t="s">
        <v>6963</v>
      </c>
      <c r="E70" s="679">
        <v>0.5</v>
      </c>
      <c r="F70" s="668" t="s">
        <v>7285</v>
      </c>
      <c r="G70" s="671" t="s">
        <v>42</v>
      </c>
      <c r="H70" s="665" t="s">
        <v>42</v>
      </c>
    </row>
    <row r="71" spans="1:9" x14ac:dyDescent="0.25">
      <c r="A71" s="669" t="s">
        <v>2736</v>
      </c>
      <c r="B71" s="668" t="s">
        <v>48</v>
      </c>
      <c r="C71" s="668" t="s">
        <v>6965</v>
      </c>
      <c r="D71" s="668" t="s">
        <v>6963</v>
      </c>
      <c r="E71" s="667">
        <v>0.25</v>
      </c>
      <c r="F71" s="668"/>
      <c r="G71" s="668" t="s">
        <v>45</v>
      </c>
      <c r="H71" s="665" t="s">
        <v>42</v>
      </c>
    </row>
    <row r="72" spans="1:9" x14ac:dyDescent="0.25">
      <c r="A72" s="670" t="s">
        <v>2736</v>
      </c>
      <c r="B72" s="668" t="s">
        <v>48</v>
      </c>
      <c r="C72" s="668" t="s">
        <v>6965</v>
      </c>
      <c r="D72" s="668" t="s">
        <v>6960</v>
      </c>
      <c r="E72" s="667">
        <v>0.25</v>
      </c>
      <c r="F72" s="668"/>
      <c r="G72" s="668" t="s">
        <v>45</v>
      </c>
      <c r="H72" s="665" t="s">
        <v>42</v>
      </c>
    </row>
    <row r="73" spans="1:9" x14ac:dyDescent="0.25">
      <c r="A73" s="669" t="s">
        <v>2735</v>
      </c>
      <c r="B73" s="668" t="s">
        <v>71</v>
      </c>
      <c r="C73" s="677" t="s">
        <v>1000</v>
      </c>
      <c r="D73" s="668" t="s">
        <v>114</v>
      </c>
      <c r="E73" s="667">
        <v>0.25</v>
      </c>
      <c r="F73" s="668" t="s">
        <v>6504</v>
      </c>
      <c r="G73" s="671" t="s">
        <v>42</v>
      </c>
      <c r="H73" s="665" t="s">
        <v>42</v>
      </c>
    </row>
    <row r="74" spans="1:9" ht="26.25" x14ac:dyDescent="0.25">
      <c r="A74" s="670" t="s">
        <v>2671</v>
      </c>
      <c r="B74" s="668" t="s">
        <v>71</v>
      </c>
      <c r="C74" s="677" t="s">
        <v>1000</v>
      </c>
      <c r="D74" s="668" t="s">
        <v>114</v>
      </c>
      <c r="E74" s="676">
        <v>0.25</v>
      </c>
      <c r="F74" s="675" t="s">
        <v>4088</v>
      </c>
      <c r="G74" s="668" t="s">
        <v>45</v>
      </c>
      <c r="H74" s="665" t="s">
        <v>42</v>
      </c>
    </row>
    <row r="75" spans="1:9" x14ac:dyDescent="0.25">
      <c r="A75" s="669" t="s">
        <v>715</v>
      </c>
      <c r="B75" s="668" t="s">
        <v>48</v>
      </c>
      <c r="C75" s="668" t="s">
        <v>6965</v>
      </c>
      <c r="D75" s="668" t="s">
        <v>6963</v>
      </c>
      <c r="E75" s="667">
        <v>0.2</v>
      </c>
      <c r="F75" s="674"/>
      <c r="G75" s="668" t="s">
        <v>45</v>
      </c>
      <c r="H75" s="665" t="s">
        <v>42</v>
      </c>
    </row>
    <row r="76" spans="1:9" ht="51.75" customHeight="1" x14ac:dyDescent="0.25">
      <c r="A76" s="670" t="s">
        <v>2858</v>
      </c>
      <c r="B76" s="668" t="s">
        <v>71</v>
      </c>
      <c r="C76" s="668" t="s">
        <v>6965</v>
      </c>
      <c r="D76" s="668" t="s">
        <v>114</v>
      </c>
      <c r="E76" s="667">
        <v>0.25</v>
      </c>
      <c r="F76" s="666" t="s">
        <v>6966</v>
      </c>
      <c r="G76" s="668" t="s">
        <v>45</v>
      </c>
      <c r="H76" s="665" t="s">
        <v>42</v>
      </c>
    </row>
    <row r="77" spans="1:9" ht="26.25" x14ac:dyDescent="0.25">
      <c r="A77" s="669" t="s">
        <v>4359</v>
      </c>
      <c r="B77" s="673" t="s">
        <v>48</v>
      </c>
      <c r="C77" s="668" t="s">
        <v>1000</v>
      </c>
      <c r="D77" s="673" t="s">
        <v>190</v>
      </c>
      <c r="E77" s="672">
        <v>0.2</v>
      </c>
      <c r="F77" s="668" t="s">
        <v>5035</v>
      </c>
      <c r="G77" s="671" t="s">
        <v>42</v>
      </c>
      <c r="H77" s="665" t="s">
        <v>42</v>
      </c>
    </row>
    <row r="78" spans="1:9" x14ac:dyDescent="0.25">
      <c r="A78" s="670" t="s">
        <v>4056</v>
      </c>
      <c r="B78" s="668" t="s">
        <v>71</v>
      </c>
      <c r="C78" s="668" t="s">
        <v>6965</v>
      </c>
      <c r="D78" s="668" t="s">
        <v>6963</v>
      </c>
      <c r="E78" s="667">
        <v>1</v>
      </c>
      <c r="F78" s="666" t="s">
        <v>1346</v>
      </c>
      <c r="G78" s="666" t="s">
        <v>45</v>
      </c>
      <c r="H78" s="665" t="s">
        <v>42</v>
      </c>
    </row>
    <row r="79" spans="1:9" x14ac:dyDescent="0.25">
      <c r="A79" s="669" t="s">
        <v>4056</v>
      </c>
      <c r="B79" s="668" t="s">
        <v>71</v>
      </c>
      <c r="C79" s="668" t="s">
        <v>6965</v>
      </c>
      <c r="D79" s="668" t="s">
        <v>114</v>
      </c>
      <c r="E79" s="667">
        <v>0.25</v>
      </c>
      <c r="F79" s="666" t="s">
        <v>1346</v>
      </c>
      <c r="G79" s="666" t="s">
        <v>45</v>
      </c>
      <c r="H79" s="665" t="s">
        <v>42</v>
      </c>
    </row>
    <row r="80" spans="1:9" x14ac:dyDescent="0.25">
      <c r="A80" s="664" t="s">
        <v>658</v>
      </c>
      <c r="B80" s="365" t="s">
        <v>71</v>
      </c>
      <c r="C80" s="663" t="s">
        <v>1000</v>
      </c>
      <c r="D80" s="365" t="s">
        <v>6963</v>
      </c>
      <c r="E80" s="370">
        <v>0.2</v>
      </c>
      <c r="F80" s="662" t="s">
        <v>4980</v>
      </c>
      <c r="G80" s="365" t="s">
        <v>45</v>
      </c>
      <c r="H80" s="214" t="s">
        <v>42</v>
      </c>
    </row>
    <row r="81" spans="1:9" ht="26.25" x14ac:dyDescent="0.25">
      <c r="A81" s="670" t="s">
        <v>934</v>
      </c>
      <c r="B81" s="668" t="s">
        <v>48</v>
      </c>
      <c r="C81" s="668" t="s">
        <v>6965</v>
      </c>
      <c r="D81" s="668" t="s">
        <v>7284</v>
      </c>
      <c r="E81" s="668" t="s">
        <v>7284</v>
      </c>
      <c r="F81" s="668" t="s">
        <v>2662</v>
      </c>
      <c r="G81" s="668" t="s">
        <v>45</v>
      </c>
      <c r="H81" s="685">
        <v>0.85</v>
      </c>
    </row>
    <row r="82" spans="1:9" ht="26.25" x14ac:dyDescent="0.25">
      <c r="A82" s="669" t="s">
        <v>934</v>
      </c>
      <c r="B82" s="668" t="s">
        <v>127</v>
      </c>
      <c r="C82" s="668" t="s">
        <v>1435</v>
      </c>
      <c r="D82" s="668" t="s">
        <v>7284</v>
      </c>
      <c r="E82" s="668" t="s">
        <v>7284</v>
      </c>
      <c r="F82" s="668" t="s">
        <v>2662</v>
      </c>
      <c r="G82" s="668" t="s">
        <v>45</v>
      </c>
      <c r="H82" s="665" t="s">
        <v>42</v>
      </c>
    </row>
    <row r="83" spans="1:9" x14ac:dyDescent="0.25">
      <c r="A83" s="670" t="s">
        <v>2733</v>
      </c>
      <c r="B83" s="668" t="s">
        <v>6967</v>
      </c>
      <c r="C83" s="668" t="s">
        <v>1000</v>
      </c>
      <c r="D83" s="668" t="s">
        <v>7284</v>
      </c>
      <c r="E83" s="668" t="s">
        <v>7284</v>
      </c>
      <c r="F83" s="668" t="s">
        <v>3462</v>
      </c>
      <c r="G83" s="668" t="s">
        <v>45</v>
      </c>
      <c r="H83" s="665" t="s">
        <v>42</v>
      </c>
    </row>
    <row r="84" spans="1:9" ht="26.25" x14ac:dyDescent="0.25">
      <c r="A84" s="669" t="s">
        <v>935</v>
      </c>
      <c r="B84" s="701" t="s">
        <v>127</v>
      </c>
      <c r="C84" s="701" t="s">
        <v>1000</v>
      </c>
      <c r="D84" s="668" t="s">
        <v>7284</v>
      </c>
      <c r="E84" s="668" t="s">
        <v>7284</v>
      </c>
      <c r="F84" s="701" t="s">
        <v>6140</v>
      </c>
      <c r="G84" s="668" t="s">
        <v>45</v>
      </c>
      <c r="H84" s="665" t="s">
        <v>42</v>
      </c>
    </row>
    <row r="85" spans="1:9" ht="26.25" x14ac:dyDescent="0.25">
      <c r="A85" s="670" t="s">
        <v>935</v>
      </c>
      <c r="B85" s="701" t="s">
        <v>127</v>
      </c>
      <c r="C85" s="701" t="s">
        <v>1000</v>
      </c>
      <c r="D85" s="668" t="s">
        <v>7284</v>
      </c>
      <c r="E85" s="668" t="s">
        <v>7284</v>
      </c>
      <c r="F85" s="701" t="s">
        <v>6140</v>
      </c>
      <c r="G85" s="700" t="s">
        <v>45</v>
      </c>
      <c r="H85" s="665" t="s">
        <v>42</v>
      </c>
    </row>
    <row r="86" spans="1:9" x14ac:dyDescent="0.25">
      <c r="A86" s="669" t="s">
        <v>2760</v>
      </c>
      <c r="B86" s="668" t="s">
        <v>6967</v>
      </c>
      <c r="C86" s="668" t="s">
        <v>1000</v>
      </c>
      <c r="D86" s="668" t="s">
        <v>7284</v>
      </c>
      <c r="E86" s="668" t="s">
        <v>7284</v>
      </c>
      <c r="F86" s="668" t="s">
        <v>976</v>
      </c>
      <c r="G86" s="668" t="s">
        <v>45</v>
      </c>
      <c r="H86" s="665" t="s">
        <v>42</v>
      </c>
    </row>
    <row r="87" spans="1:9" x14ac:dyDescent="0.25">
      <c r="A87" s="670" t="s">
        <v>2759</v>
      </c>
      <c r="B87" s="668" t="s">
        <v>48</v>
      </c>
      <c r="C87" s="668" t="s">
        <v>1435</v>
      </c>
      <c r="D87" s="668" t="s">
        <v>7284</v>
      </c>
      <c r="E87" s="668" t="s">
        <v>7284</v>
      </c>
      <c r="F87" s="668" t="s">
        <v>3972</v>
      </c>
      <c r="G87" s="671" t="s">
        <v>42</v>
      </c>
      <c r="H87" s="665" t="s">
        <v>42</v>
      </c>
    </row>
    <row r="88" spans="1:9" ht="26.25" x14ac:dyDescent="0.25">
      <c r="A88" s="669" t="s">
        <v>2758</v>
      </c>
      <c r="B88" s="668" t="s">
        <v>48</v>
      </c>
      <c r="C88" s="668" t="s">
        <v>6965</v>
      </c>
      <c r="D88" s="668" t="s">
        <v>7284</v>
      </c>
      <c r="E88" s="668" t="s">
        <v>7284</v>
      </c>
      <c r="F88" s="698" t="s">
        <v>7290</v>
      </c>
      <c r="G88" s="697" t="s">
        <v>45</v>
      </c>
      <c r="H88" s="665" t="s">
        <v>42</v>
      </c>
      <c r="I88" s="660" t="s">
        <v>6987</v>
      </c>
    </row>
    <row r="89" spans="1:9" ht="26.25" x14ac:dyDescent="0.25">
      <c r="A89" s="670" t="s">
        <v>2758</v>
      </c>
      <c r="B89" s="668" t="s">
        <v>48</v>
      </c>
      <c r="C89" s="668" t="s">
        <v>6965</v>
      </c>
      <c r="D89" s="668" t="s">
        <v>7284</v>
      </c>
      <c r="E89" s="668" t="s">
        <v>7284</v>
      </c>
      <c r="F89" s="698" t="s">
        <v>7290</v>
      </c>
      <c r="G89" s="697" t="s">
        <v>45</v>
      </c>
      <c r="H89" s="665" t="s">
        <v>42</v>
      </c>
      <c r="I89" s="660" t="s">
        <v>6987</v>
      </c>
    </row>
    <row r="90" spans="1:9" x14ac:dyDescent="0.25">
      <c r="A90" s="669" t="s">
        <v>2757</v>
      </c>
      <c r="B90" s="668" t="s">
        <v>71</v>
      </c>
      <c r="C90" s="668" t="s">
        <v>1000</v>
      </c>
      <c r="D90" s="668" t="s">
        <v>7284</v>
      </c>
      <c r="E90" s="668" t="s">
        <v>7284</v>
      </c>
      <c r="F90" s="668" t="s">
        <v>1405</v>
      </c>
      <c r="G90" s="671" t="s">
        <v>42</v>
      </c>
      <c r="H90" s="665" t="s">
        <v>42</v>
      </c>
    </row>
    <row r="91" spans="1:9" x14ac:dyDescent="0.25">
      <c r="A91" s="670" t="s">
        <v>2757</v>
      </c>
      <c r="B91" s="668" t="s">
        <v>71</v>
      </c>
      <c r="C91" s="668" t="s">
        <v>1000</v>
      </c>
      <c r="D91" s="668" t="s">
        <v>7284</v>
      </c>
      <c r="E91" s="668" t="s">
        <v>7284</v>
      </c>
      <c r="F91" s="668" t="s">
        <v>1405</v>
      </c>
      <c r="G91" s="671" t="s">
        <v>42</v>
      </c>
      <c r="H91" s="665" t="s">
        <v>42</v>
      </c>
    </row>
    <row r="92" spans="1:9" ht="26.25" x14ac:dyDescent="0.25">
      <c r="A92" s="669" t="s">
        <v>2756</v>
      </c>
      <c r="B92" s="668" t="s">
        <v>48</v>
      </c>
      <c r="C92" s="668" t="s">
        <v>6965</v>
      </c>
      <c r="D92" s="668" t="s">
        <v>7284</v>
      </c>
      <c r="E92" s="668" t="s">
        <v>7284</v>
      </c>
      <c r="F92" s="668" t="s">
        <v>1436</v>
      </c>
      <c r="G92" s="671" t="s">
        <v>42</v>
      </c>
      <c r="H92" s="665" t="s">
        <v>42</v>
      </c>
    </row>
    <row r="93" spans="1:9" x14ac:dyDescent="0.25">
      <c r="A93" s="670" t="s">
        <v>2755</v>
      </c>
      <c r="B93" s="668" t="s">
        <v>71</v>
      </c>
      <c r="C93" s="668" t="s">
        <v>6965</v>
      </c>
      <c r="D93" s="668" t="s">
        <v>7284</v>
      </c>
      <c r="E93" s="668" t="s">
        <v>7284</v>
      </c>
      <c r="F93" s="668" t="s">
        <v>517</v>
      </c>
      <c r="G93" s="668" t="s">
        <v>45</v>
      </c>
      <c r="H93" s="665" t="s">
        <v>42</v>
      </c>
    </row>
    <row r="94" spans="1:9" ht="30" x14ac:dyDescent="0.25">
      <c r="A94" s="669" t="s">
        <v>6986</v>
      </c>
      <c r="B94" s="668" t="s">
        <v>6961</v>
      </c>
      <c r="C94" s="668" t="s">
        <v>1000</v>
      </c>
      <c r="D94" s="668" t="s">
        <v>7284</v>
      </c>
      <c r="E94" s="668" t="s">
        <v>7284</v>
      </c>
      <c r="F94" s="696" t="s">
        <v>5006</v>
      </c>
      <c r="G94" s="668" t="s">
        <v>45</v>
      </c>
      <c r="H94" s="665" t="s">
        <v>42</v>
      </c>
    </row>
    <row r="95" spans="1:9" ht="30" x14ac:dyDescent="0.25">
      <c r="A95" s="669" t="s">
        <v>2732</v>
      </c>
      <c r="B95" s="668" t="s">
        <v>71</v>
      </c>
      <c r="C95" s="668" t="s">
        <v>1435</v>
      </c>
      <c r="D95" s="668" t="s">
        <v>7284</v>
      </c>
      <c r="E95" s="668" t="s">
        <v>7284</v>
      </c>
      <c r="F95" s="668" t="s">
        <v>1830</v>
      </c>
      <c r="G95" s="668" t="s">
        <v>45</v>
      </c>
      <c r="H95" s="665" t="s">
        <v>42</v>
      </c>
      <c r="I95" s="660" t="s">
        <v>6985</v>
      </c>
    </row>
    <row r="96" spans="1:9" x14ac:dyDescent="0.25">
      <c r="A96" s="670" t="s">
        <v>2910</v>
      </c>
      <c r="B96" s="677" t="s">
        <v>48</v>
      </c>
      <c r="C96" s="677" t="s">
        <v>1000</v>
      </c>
      <c r="D96" s="668" t="s">
        <v>7284</v>
      </c>
      <c r="E96" s="668" t="s">
        <v>7284</v>
      </c>
      <c r="F96" s="677" t="s">
        <v>3061</v>
      </c>
      <c r="G96" s="671" t="s">
        <v>42</v>
      </c>
      <c r="H96" s="665" t="s">
        <v>42</v>
      </c>
      <c r="I96" s="660" t="s">
        <v>6984</v>
      </c>
    </row>
    <row r="97" spans="1:9" ht="26.25" x14ac:dyDescent="0.25">
      <c r="A97" s="669" t="s">
        <v>5909</v>
      </c>
      <c r="B97" s="668" t="s">
        <v>71</v>
      </c>
      <c r="C97" s="668" t="s">
        <v>6965</v>
      </c>
      <c r="D97" s="668" t="s">
        <v>7284</v>
      </c>
      <c r="E97" s="668" t="s">
        <v>7284</v>
      </c>
      <c r="F97" s="695" t="s">
        <v>3160</v>
      </c>
      <c r="G97" s="671" t="s">
        <v>42</v>
      </c>
      <c r="H97" s="665" t="s">
        <v>42</v>
      </c>
    </row>
    <row r="98" spans="1:9" x14ac:dyDescent="0.25">
      <c r="A98" s="670" t="s">
        <v>2754</v>
      </c>
      <c r="B98" s="668" t="s">
        <v>71</v>
      </c>
      <c r="C98" s="694" t="s">
        <v>1435</v>
      </c>
      <c r="D98" s="668" t="s">
        <v>7284</v>
      </c>
      <c r="E98" s="668" t="s">
        <v>7284</v>
      </c>
      <c r="F98" s="668" t="s">
        <v>4328</v>
      </c>
      <c r="G98" s="671" t="s">
        <v>42</v>
      </c>
      <c r="H98" s="665" t="s">
        <v>42</v>
      </c>
      <c r="I98" s="660" t="s">
        <v>6983</v>
      </c>
    </row>
    <row r="99" spans="1:9" x14ac:dyDescent="0.25">
      <c r="A99" s="669" t="s">
        <v>2731</v>
      </c>
      <c r="B99" s="668" t="s">
        <v>71</v>
      </c>
      <c r="C99" s="668" t="s">
        <v>6965</v>
      </c>
      <c r="D99" s="668" t="s">
        <v>7284</v>
      </c>
      <c r="E99" s="668" t="s">
        <v>7284</v>
      </c>
      <c r="F99" s="668" t="s">
        <v>1520</v>
      </c>
      <c r="G99" s="668" t="s">
        <v>45</v>
      </c>
      <c r="H99" s="665" t="s">
        <v>42</v>
      </c>
    </row>
    <row r="100" spans="1:9" x14ac:dyDescent="0.25">
      <c r="A100" s="670" t="s">
        <v>2753</v>
      </c>
      <c r="B100" s="668" t="s">
        <v>127</v>
      </c>
      <c r="C100" s="668" t="s">
        <v>6965</v>
      </c>
      <c r="D100" s="668" t="s">
        <v>7284</v>
      </c>
      <c r="E100" s="668" t="s">
        <v>7284</v>
      </c>
      <c r="F100" s="668" t="s">
        <v>3752</v>
      </c>
      <c r="G100" s="668" t="s">
        <v>45</v>
      </c>
      <c r="H100" s="665" t="s">
        <v>42</v>
      </c>
    </row>
    <row r="101" spans="1:9" x14ac:dyDescent="0.25">
      <c r="A101" s="669" t="s">
        <v>2753</v>
      </c>
      <c r="B101" s="668" t="s">
        <v>127</v>
      </c>
      <c r="C101" s="668" t="s">
        <v>6965</v>
      </c>
      <c r="D101" s="668" t="s">
        <v>7284</v>
      </c>
      <c r="E101" s="668" t="s">
        <v>7284</v>
      </c>
      <c r="F101" s="668" t="s">
        <v>3752</v>
      </c>
      <c r="G101" s="668" t="s">
        <v>45</v>
      </c>
      <c r="H101" s="665" t="s">
        <v>42</v>
      </c>
    </row>
    <row r="102" spans="1:9" ht="26.25" x14ac:dyDescent="0.25">
      <c r="A102" s="670" t="s">
        <v>2752</v>
      </c>
      <c r="B102" s="691" t="s">
        <v>71</v>
      </c>
      <c r="C102" s="691" t="s">
        <v>1542</v>
      </c>
      <c r="D102" s="668" t="s">
        <v>7284</v>
      </c>
      <c r="E102" s="668" t="s">
        <v>7284</v>
      </c>
      <c r="F102" s="691" t="s">
        <v>1544</v>
      </c>
      <c r="G102" s="671" t="s">
        <v>42</v>
      </c>
      <c r="H102" s="665" t="s">
        <v>42</v>
      </c>
    </row>
    <row r="103" spans="1:9" ht="45" x14ac:dyDescent="0.25">
      <c r="A103" s="670" t="s">
        <v>936</v>
      </c>
      <c r="B103" s="668" t="s">
        <v>48</v>
      </c>
      <c r="C103" s="668" t="s">
        <v>1000</v>
      </c>
      <c r="D103" s="668" t="s">
        <v>7284</v>
      </c>
      <c r="E103" s="668" t="s">
        <v>7284</v>
      </c>
      <c r="F103" s="668" t="s">
        <v>1568</v>
      </c>
      <c r="G103" s="668" t="s">
        <v>45</v>
      </c>
      <c r="H103" s="665" t="s">
        <v>42</v>
      </c>
      <c r="I103" s="660" t="s">
        <v>7289</v>
      </c>
    </row>
    <row r="104" spans="1:9" x14ac:dyDescent="0.25">
      <c r="A104" s="669" t="s">
        <v>4358</v>
      </c>
      <c r="B104" s="677" t="s">
        <v>48</v>
      </c>
      <c r="C104" s="668" t="s">
        <v>6965</v>
      </c>
      <c r="D104" s="668" t="s">
        <v>7284</v>
      </c>
      <c r="E104" s="668" t="s">
        <v>7284</v>
      </c>
      <c r="F104" s="674"/>
      <c r="G104" s="671" t="s">
        <v>42</v>
      </c>
      <c r="H104" s="665" t="s">
        <v>42</v>
      </c>
    </row>
    <row r="105" spans="1:9" x14ac:dyDescent="0.25">
      <c r="A105" s="670" t="s">
        <v>2751</v>
      </c>
      <c r="B105" s="668" t="s">
        <v>71</v>
      </c>
      <c r="C105" s="691" t="s">
        <v>1542</v>
      </c>
      <c r="D105" s="668" t="s">
        <v>7284</v>
      </c>
      <c r="E105" s="668" t="s">
        <v>7284</v>
      </c>
      <c r="F105" s="691" t="s">
        <v>3521</v>
      </c>
      <c r="G105" s="671" t="s">
        <v>42</v>
      </c>
      <c r="H105" s="665" t="s">
        <v>42</v>
      </c>
    </row>
    <row r="106" spans="1:9" x14ac:dyDescent="0.25">
      <c r="A106" s="669" t="s">
        <v>937</v>
      </c>
      <c r="B106" s="668" t="s">
        <v>71</v>
      </c>
      <c r="C106" s="691" t="s">
        <v>1542</v>
      </c>
      <c r="D106" s="668" t="s">
        <v>7284</v>
      </c>
      <c r="E106" s="668" t="s">
        <v>7284</v>
      </c>
      <c r="F106" s="668" t="s">
        <v>363</v>
      </c>
      <c r="G106" s="668" t="s">
        <v>45</v>
      </c>
      <c r="H106" s="665" t="s">
        <v>42</v>
      </c>
    </row>
    <row r="107" spans="1:9" ht="51.75" x14ac:dyDescent="0.25">
      <c r="A107" s="670" t="s">
        <v>2750</v>
      </c>
      <c r="B107" s="668" t="s">
        <v>71</v>
      </c>
      <c r="C107" s="691" t="s">
        <v>1542</v>
      </c>
      <c r="D107" s="668" t="s">
        <v>7284</v>
      </c>
      <c r="E107" s="668" t="s">
        <v>7284</v>
      </c>
      <c r="F107" s="691" t="s">
        <v>6981</v>
      </c>
      <c r="G107" s="691" t="s">
        <v>45</v>
      </c>
      <c r="H107" s="665" t="s">
        <v>42</v>
      </c>
      <c r="I107" s="660" t="s">
        <v>6980</v>
      </c>
    </row>
    <row r="108" spans="1:9" ht="26.25" x14ac:dyDescent="0.25">
      <c r="A108" s="669" t="s">
        <v>2730</v>
      </c>
      <c r="B108" s="677" t="s">
        <v>48</v>
      </c>
      <c r="C108" s="668" t="s">
        <v>6965</v>
      </c>
      <c r="D108" s="668" t="s">
        <v>7284</v>
      </c>
      <c r="E108" s="668" t="s">
        <v>7284</v>
      </c>
      <c r="F108" s="668" t="s">
        <v>6979</v>
      </c>
      <c r="G108" s="668" t="s">
        <v>45</v>
      </c>
      <c r="H108" s="665" t="s">
        <v>42</v>
      </c>
    </row>
    <row r="109" spans="1:9" x14ac:dyDescent="0.25">
      <c r="A109" s="670" t="s">
        <v>2670</v>
      </c>
      <c r="B109" s="692" t="s">
        <v>48</v>
      </c>
      <c r="C109" s="668" t="s">
        <v>6965</v>
      </c>
      <c r="D109" s="668" t="s">
        <v>7284</v>
      </c>
      <c r="E109" s="668" t="s">
        <v>7284</v>
      </c>
      <c r="F109" s="668" t="s">
        <v>5149</v>
      </c>
      <c r="G109" s="671" t="s">
        <v>42</v>
      </c>
      <c r="H109" s="665" t="s">
        <v>42</v>
      </c>
    </row>
    <row r="110" spans="1:9" ht="45" x14ac:dyDescent="0.25">
      <c r="A110" s="669" t="s">
        <v>2749</v>
      </c>
      <c r="B110" s="668" t="s">
        <v>71</v>
      </c>
      <c r="C110" s="691" t="s">
        <v>1542</v>
      </c>
      <c r="D110" s="668" t="s">
        <v>7284</v>
      </c>
      <c r="E110" s="668" t="s">
        <v>7284</v>
      </c>
      <c r="F110" s="668" t="s">
        <v>6978</v>
      </c>
      <c r="G110" s="668" t="s">
        <v>45</v>
      </c>
      <c r="H110" s="665" t="s">
        <v>42</v>
      </c>
      <c r="I110" s="660" t="s">
        <v>6977</v>
      </c>
    </row>
    <row r="111" spans="1:9" ht="26.25" x14ac:dyDescent="0.25">
      <c r="A111" s="670" t="s">
        <v>6956</v>
      </c>
      <c r="B111" s="668" t="s">
        <v>71</v>
      </c>
      <c r="C111" s="691" t="s">
        <v>1542</v>
      </c>
      <c r="D111" s="668" t="s">
        <v>7284</v>
      </c>
      <c r="E111" s="668" t="s">
        <v>7284</v>
      </c>
      <c r="F111" s="668" t="s">
        <v>6419</v>
      </c>
      <c r="G111" s="671" t="s">
        <v>42</v>
      </c>
      <c r="H111" s="665" t="s">
        <v>42</v>
      </c>
    </row>
    <row r="112" spans="1:9" ht="26.25" x14ac:dyDescent="0.25">
      <c r="A112" s="669" t="s">
        <v>6976</v>
      </c>
      <c r="B112" s="668" t="s">
        <v>48</v>
      </c>
      <c r="C112" s="691" t="s">
        <v>1542</v>
      </c>
      <c r="D112" s="668" t="s">
        <v>7284</v>
      </c>
      <c r="E112" s="668" t="s">
        <v>7284</v>
      </c>
      <c r="F112" s="668" t="s">
        <v>5552</v>
      </c>
      <c r="G112" s="671" t="s">
        <v>42</v>
      </c>
      <c r="H112" s="665" t="s">
        <v>42</v>
      </c>
    </row>
    <row r="113" spans="1:9" x14ac:dyDescent="0.25">
      <c r="A113" s="670" t="s">
        <v>2747</v>
      </c>
      <c r="B113" s="668" t="s">
        <v>71</v>
      </c>
      <c r="C113" s="691" t="s">
        <v>1000</v>
      </c>
      <c r="D113" s="668" t="s">
        <v>7284</v>
      </c>
      <c r="E113" s="668" t="s">
        <v>7284</v>
      </c>
      <c r="F113" s="668" t="s">
        <v>191</v>
      </c>
      <c r="G113" s="668" t="s">
        <v>45</v>
      </c>
      <c r="H113" s="665" t="s">
        <v>42</v>
      </c>
    </row>
    <row r="114" spans="1:9" x14ac:dyDescent="0.25">
      <c r="A114" s="669" t="s">
        <v>2747</v>
      </c>
      <c r="B114" s="668" t="s">
        <v>48</v>
      </c>
      <c r="C114" s="668" t="s">
        <v>6965</v>
      </c>
      <c r="D114" s="668" t="s">
        <v>7284</v>
      </c>
      <c r="E114" s="668" t="s">
        <v>7284</v>
      </c>
      <c r="F114" s="668" t="s">
        <v>191</v>
      </c>
      <c r="G114" s="668" t="s">
        <v>45</v>
      </c>
      <c r="H114" s="685">
        <v>0.8</v>
      </c>
    </row>
    <row r="115" spans="1:9" ht="26.25" x14ac:dyDescent="0.25">
      <c r="A115" s="670" t="s">
        <v>2746</v>
      </c>
      <c r="B115" s="668" t="s">
        <v>48</v>
      </c>
      <c r="C115" s="691" t="s">
        <v>1000</v>
      </c>
      <c r="D115" s="668" t="s">
        <v>7284</v>
      </c>
      <c r="E115" s="668" t="s">
        <v>7284</v>
      </c>
      <c r="F115" s="666" t="s">
        <v>3422</v>
      </c>
      <c r="G115" s="671" t="s">
        <v>42</v>
      </c>
      <c r="H115" s="665" t="s">
        <v>42</v>
      </c>
      <c r="I115" s="660" t="s">
        <v>6975</v>
      </c>
    </row>
    <row r="116" spans="1:9" ht="26.25" x14ac:dyDescent="0.25">
      <c r="A116" s="669" t="s">
        <v>5908</v>
      </c>
      <c r="B116" s="668" t="s">
        <v>71</v>
      </c>
      <c r="C116" s="668" t="s">
        <v>1000</v>
      </c>
      <c r="D116" s="668" t="s">
        <v>7284</v>
      </c>
      <c r="E116" s="668" t="s">
        <v>7284</v>
      </c>
      <c r="F116" s="668" t="s">
        <v>1773</v>
      </c>
      <c r="G116" s="671" t="s">
        <v>42</v>
      </c>
      <c r="H116" s="665" t="s">
        <v>42</v>
      </c>
    </row>
    <row r="117" spans="1:9" ht="26.25" x14ac:dyDescent="0.25">
      <c r="A117" s="670" t="s">
        <v>2729</v>
      </c>
      <c r="B117" s="668" t="s">
        <v>71</v>
      </c>
      <c r="C117" s="668" t="s">
        <v>1000</v>
      </c>
      <c r="D117" s="668" t="s">
        <v>7284</v>
      </c>
      <c r="E117" s="668" t="s">
        <v>7284</v>
      </c>
      <c r="F117" s="668" t="s">
        <v>7288</v>
      </c>
      <c r="G117" s="671" t="s">
        <v>42</v>
      </c>
      <c r="H117" s="665" t="s">
        <v>42</v>
      </c>
    </row>
    <row r="118" spans="1:9" ht="39" x14ac:dyDescent="0.25">
      <c r="A118" s="669" t="s">
        <v>938</v>
      </c>
      <c r="B118" s="668" t="s">
        <v>6967</v>
      </c>
      <c r="C118" s="668" t="s">
        <v>1000</v>
      </c>
      <c r="D118" s="668" t="s">
        <v>7284</v>
      </c>
      <c r="E118" s="668" t="s">
        <v>7284</v>
      </c>
      <c r="F118" s="668" t="s">
        <v>7287</v>
      </c>
      <c r="G118" s="689" t="s">
        <v>45</v>
      </c>
      <c r="H118" s="665" t="s">
        <v>42</v>
      </c>
    </row>
    <row r="119" spans="1:9" x14ac:dyDescent="0.25">
      <c r="A119" s="670" t="s">
        <v>6973</v>
      </c>
      <c r="B119" s="668" t="s">
        <v>71</v>
      </c>
      <c r="C119" s="668" t="s">
        <v>1000</v>
      </c>
      <c r="D119" s="668" t="s">
        <v>7284</v>
      </c>
      <c r="E119" s="668" t="s">
        <v>7284</v>
      </c>
      <c r="F119" s="668" t="s">
        <v>1766</v>
      </c>
      <c r="G119" s="689" t="s">
        <v>45</v>
      </c>
      <c r="H119" s="665" t="s">
        <v>42</v>
      </c>
    </row>
    <row r="120" spans="1:9" ht="26.25" x14ac:dyDescent="0.25">
      <c r="A120" s="669" t="s">
        <v>2728</v>
      </c>
      <c r="B120" s="668" t="s">
        <v>71</v>
      </c>
      <c r="C120" s="668" t="s">
        <v>1000</v>
      </c>
      <c r="D120" s="668" t="s">
        <v>7284</v>
      </c>
      <c r="E120" s="668" t="s">
        <v>7284</v>
      </c>
      <c r="F120" s="690" t="s">
        <v>1767</v>
      </c>
      <c r="G120" s="689" t="s">
        <v>45</v>
      </c>
      <c r="H120" s="665" t="s">
        <v>42</v>
      </c>
    </row>
    <row r="121" spans="1:9" x14ac:dyDescent="0.25">
      <c r="A121" s="670" t="s">
        <v>2727</v>
      </c>
      <c r="B121" s="668" t="s">
        <v>71</v>
      </c>
      <c r="C121" s="668" t="s">
        <v>1000</v>
      </c>
      <c r="D121" s="668" t="s">
        <v>7284</v>
      </c>
      <c r="E121" s="668" t="s">
        <v>7284</v>
      </c>
      <c r="F121" s="668" t="s">
        <v>1258</v>
      </c>
      <c r="G121" s="671" t="s">
        <v>42</v>
      </c>
      <c r="H121" s="665" t="s">
        <v>42</v>
      </c>
    </row>
    <row r="122" spans="1:9" ht="26.25" x14ac:dyDescent="0.25">
      <c r="A122" s="669" t="s">
        <v>3743</v>
      </c>
      <c r="B122" s="668" t="s">
        <v>71</v>
      </c>
      <c r="C122" s="668" t="s">
        <v>1000</v>
      </c>
      <c r="D122" s="668" t="s">
        <v>7284</v>
      </c>
      <c r="E122" s="668" t="s">
        <v>7284</v>
      </c>
      <c r="F122" s="668" t="s">
        <v>6972</v>
      </c>
      <c r="G122" s="668" t="s">
        <v>45</v>
      </c>
      <c r="H122" s="665" t="s">
        <v>42</v>
      </c>
    </row>
    <row r="123" spans="1:9" ht="45" x14ac:dyDescent="0.25">
      <c r="A123" s="669" t="s">
        <v>2744</v>
      </c>
      <c r="B123" s="668" t="s">
        <v>6967</v>
      </c>
      <c r="C123" s="668" t="s">
        <v>6965</v>
      </c>
      <c r="D123" s="668" t="s">
        <v>7284</v>
      </c>
      <c r="E123" s="668" t="s">
        <v>7284</v>
      </c>
      <c r="F123" s="668" t="s">
        <v>331</v>
      </c>
      <c r="G123" s="671" t="s">
        <v>42</v>
      </c>
      <c r="H123" s="665" t="s">
        <v>42</v>
      </c>
      <c r="I123" s="660" t="s">
        <v>6971</v>
      </c>
    </row>
    <row r="124" spans="1:9" x14ac:dyDescent="0.25">
      <c r="A124" s="670" t="s">
        <v>940</v>
      </c>
      <c r="B124" s="668" t="s">
        <v>48</v>
      </c>
      <c r="C124" s="668" t="s">
        <v>6965</v>
      </c>
      <c r="D124" s="668" t="s">
        <v>7284</v>
      </c>
      <c r="E124" s="668" t="s">
        <v>7284</v>
      </c>
      <c r="F124" s="668" t="s">
        <v>1883</v>
      </c>
      <c r="G124" s="671" t="s">
        <v>42</v>
      </c>
      <c r="H124" s="665" t="s">
        <v>42</v>
      </c>
    </row>
    <row r="125" spans="1:9" x14ac:dyDescent="0.25">
      <c r="A125" s="669" t="s">
        <v>2743</v>
      </c>
      <c r="B125" s="668" t="s">
        <v>71</v>
      </c>
      <c r="C125" s="668" t="s">
        <v>1000</v>
      </c>
      <c r="D125" s="668" t="s">
        <v>7284</v>
      </c>
      <c r="E125" s="668" t="s">
        <v>7284</v>
      </c>
      <c r="F125" s="686" t="s">
        <v>3298</v>
      </c>
      <c r="G125" s="668" t="s">
        <v>45</v>
      </c>
      <c r="H125" s="665" t="s">
        <v>42</v>
      </c>
    </row>
    <row r="126" spans="1:9" x14ac:dyDescent="0.25">
      <c r="A126" s="670" t="s">
        <v>4955</v>
      </c>
      <c r="B126" s="668" t="s">
        <v>48</v>
      </c>
      <c r="C126" s="668" t="s">
        <v>6965</v>
      </c>
      <c r="D126" s="668" t="s">
        <v>7284</v>
      </c>
      <c r="E126" s="668" t="s">
        <v>7284</v>
      </c>
      <c r="F126" s="668" t="s">
        <v>846</v>
      </c>
      <c r="G126" s="668" t="s">
        <v>45</v>
      </c>
      <c r="H126" s="665" t="s">
        <v>42</v>
      </c>
    </row>
    <row r="127" spans="1:9" x14ac:dyDescent="0.25">
      <c r="A127" s="669" t="s">
        <v>2741</v>
      </c>
      <c r="B127" s="668" t="s">
        <v>71</v>
      </c>
      <c r="C127" s="668" t="s">
        <v>1000</v>
      </c>
      <c r="D127" s="668" t="s">
        <v>7284</v>
      </c>
      <c r="E127" s="668" t="s">
        <v>7284</v>
      </c>
      <c r="F127" s="666" t="s">
        <v>3257</v>
      </c>
      <c r="G127" s="671" t="s">
        <v>42</v>
      </c>
      <c r="H127" s="665" t="s">
        <v>42</v>
      </c>
    </row>
    <row r="128" spans="1:9" x14ac:dyDescent="0.25">
      <c r="A128" s="670" t="s">
        <v>2741</v>
      </c>
      <c r="B128" s="668" t="s">
        <v>71</v>
      </c>
      <c r="C128" s="668" t="s">
        <v>6965</v>
      </c>
      <c r="D128" s="668" t="s">
        <v>7284</v>
      </c>
      <c r="E128" s="668" t="s">
        <v>7284</v>
      </c>
      <c r="F128" s="666" t="s">
        <v>3257</v>
      </c>
      <c r="G128" s="671" t="s">
        <v>42</v>
      </c>
      <c r="H128" s="685" t="s">
        <v>6964</v>
      </c>
    </row>
    <row r="129" spans="1:9" ht="26.25" x14ac:dyDescent="0.25">
      <c r="A129" s="669" t="s">
        <v>2909</v>
      </c>
      <c r="B129" s="668" t="s">
        <v>71</v>
      </c>
      <c r="C129" s="677" t="s">
        <v>1000</v>
      </c>
      <c r="D129" s="668" t="s">
        <v>7284</v>
      </c>
      <c r="E129" s="668" t="s">
        <v>7284</v>
      </c>
      <c r="F129" s="677" t="s">
        <v>2791</v>
      </c>
      <c r="G129" s="671" t="s">
        <v>42</v>
      </c>
      <c r="H129" s="665" t="s">
        <v>42</v>
      </c>
    </row>
    <row r="130" spans="1:9" ht="54" customHeight="1" x14ac:dyDescent="0.25">
      <c r="A130" s="670" t="s">
        <v>2669</v>
      </c>
      <c r="B130" s="668" t="s">
        <v>48</v>
      </c>
      <c r="C130" s="668" t="s">
        <v>6965</v>
      </c>
      <c r="D130" s="668" t="s">
        <v>7284</v>
      </c>
      <c r="E130" s="668" t="s">
        <v>7284</v>
      </c>
      <c r="F130" s="668" t="s">
        <v>6970</v>
      </c>
      <c r="G130" s="671" t="s">
        <v>42</v>
      </c>
      <c r="H130" s="685">
        <v>0.9</v>
      </c>
      <c r="I130" s="660" t="s">
        <v>6969</v>
      </c>
    </row>
    <row r="131" spans="1:9" x14ac:dyDescent="0.25">
      <c r="A131" s="670" t="s">
        <v>2740</v>
      </c>
      <c r="B131" s="668" t="s">
        <v>71</v>
      </c>
      <c r="C131" s="668" t="s">
        <v>1000</v>
      </c>
      <c r="D131" s="668" t="s">
        <v>7284</v>
      </c>
      <c r="E131" s="668" t="s">
        <v>7284</v>
      </c>
      <c r="F131" s="668" t="s">
        <v>1219</v>
      </c>
      <c r="G131" s="668" t="s">
        <v>45</v>
      </c>
      <c r="H131" s="665" t="s">
        <v>42</v>
      </c>
    </row>
    <row r="132" spans="1:9" x14ac:dyDescent="0.25">
      <c r="A132" s="669" t="s">
        <v>5907</v>
      </c>
      <c r="B132" s="673" t="s">
        <v>48</v>
      </c>
      <c r="C132" s="668" t="s">
        <v>1000</v>
      </c>
      <c r="D132" s="668" t="s">
        <v>7284</v>
      </c>
      <c r="E132" s="668" t="s">
        <v>7284</v>
      </c>
      <c r="F132" s="668" t="s">
        <v>329</v>
      </c>
      <c r="G132" s="668" t="s">
        <v>45</v>
      </c>
      <c r="H132" s="665" t="s">
        <v>42</v>
      </c>
    </row>
    <row r="133" spans="1:9" ht="26.25" x14ac:dyDescent="0.25">
      <c r="A133" s="670" t="s">
        <v>2739</v>
      </c>
      <c r="B133" s="668" t="s">
        <v>48</v>
      </c>
      <c r="C133" s="668" t="s">
        <v>1000</v>
      </c>
      <c r="D133" s="668" t="s">
        <v>7284</v>
      </c>
      <c r="E133" s="668" t="s">
        <v>7284</v>
      </c>
      <c r="F133" s="668" t="s">
        <v>1568</v>
      </c>
      <c r="G133" s="668" t="s">
        <v>45</v>
      </c>
      <c r="H133" s="665" t="s">
        <v>42</v>
      </c>
    </row>
    <row r="134" spans="1:9" ht="26.25" x14ac:dyDescent="0.25">
      <c r="A134" s="669" t="s">
        <v>2738</v>
      </c>
      <c r="B134" s="668" t="s">
        <v>71</v>
      </c>
      <c r="C134" s="677" t="s">
        <v>1000</v>
      </c>
      <c r="D134" s="668" t="s">
        <v>7284</v>
      </c>
      <c r="E134" s="668" t="s">
        <v>7284</v>
      </c>
      <c r="F134" s="668" t="s">
        <v>989</v>
      </c>
      <c r="G134" s="668" t="s">
        <v>45</v>
      </c>
      <c r="H134" s="665" t="s">
        <v>42</v>
      </c>
    </row>
    <row r="135" spans="1:9" x14ac:dyDescent="0.25">
      <c r="A135" s="670" t="s">
        <v>3868</v>
      </c>
      <c r="B135" s="668" t="s">
        <v>71</v>
      </c>
      <c r="C135" s="677" t="s">
        <v>1000</v>
      </c>
      <c r="D135" s="668" t="s">
        <v>7284</v>
      </c>
      <c r="E135" s="668" t="s">
        <v>7284</v>
      </c>
      <c r="F135" s="683" t="s">
        <v>1594</v>
      </c>
      <c r="G135" s="682" t="s">
        <v>42</v>
      </c>
      <c r="H135" s="665" t="s">
        <v>42</v>
      </c>
    </row>
    <row r="136" spans="1:9" x14ac:dyDescent="0.25">
      <c r="A136" s="669" t="s">
        <v>5906</v>
      </c>
      <c r="B136" s="668" t="s">
        <v>71</v>
      </c>
      <c r="C136" s="677" t="s">
        <v>1000</v>
      </c>
      <c r="D136" s="668" t="s">
        <v>7284</v>
      </c>
      <c r="E136" s="668" t="s">
        <v>7284</v>
      </c>
      <c r="F136" s="681"/>
      <c r="G136" s="680" t="s">
        <v>42</v>
      </c>
      <c r="H136" s="665" t="s">
        <v>42</v>
      </c>
      <c r="I136" s="660" t="s">
        <v>6968</v>
      </c>
    </row>
    <row r="137" spans="1:9" x14ac:dyDescent="0.25">
      <c r="A137" s="670" t="s">
        <v>2737</v>
      </c>
      <c r="B137" s="668" t="s">
        <v>6967</v>
      </c>
      <c r="C137" s="668" t="s">
        <v>1000</v>
      </c>
      <c r="D137" s="668" t="s">
        <v>7284</v>
      </c>
      <c r="E137" s="668" t="s">
        <v>7284</v>
      </c>
      <c r="F137" s="678"/>
      <c r="G137" s="671" t="s">
        <v>42</v>
      </c>
      <c r="H137" s="665" t="s">
        <v>42</v>
      </c>
    </row>
    <row r="138" spans="1:9" ht="26.25" x14ac:dyDescent="0.25">
      <c r="A138" s="670" t="s">
        <v>7286</v>
      </c>
      <c r="B138" s="668" t="s">
        <v>6967</v>
      </c>
      <c r="C138" s="668" t="s">
        <v>6965</v>
      </c>
      <c r="D138" s="668" t="s">
        <v>7284</v>
      </c>
      <c r="E138" s="668" t="s">
        <v>7284</v>
      </c>
      <c r="F138" s="668" t="s">
        <v>7285</v>
      </c>
      <c r="G138" s="671" t="s">
        <v>42</v>
      </c>
      <c r="H138" s="665" t="s">
        <v>42</v>
      </c>
    </row>
    <row r="139" spans="1:9" x14ac:dyDescent="0.25">
      <c r="A139" s="669" t="s">
        <v>2736</v>
      </c>
      <c r="B139" s="668" t="s">
        <v>48</v>
      </c>
      <c r="C139" s="668" t="s">
        <v>6965</v>
      </c>
      <c r="D139" s="668" t="s">
        <v>7284</v>
      </c>
      <c r="E139" s="668" t="s">
        <v>7284</v>
      </c>
      <c r="F139" s="668"/>
      <c r="G139" s="668" t="s">
        <v>45</v>
      </c>
      <c r="H139" s="665" t="s">
        <v>42</v>
      </c>
    </row>
    <row r="140" spans="1:9" x14ac:dyDescent="0.25">
      <c r="A140" s="669" t="s">
        <v>2735</v>
      </c>
      <c r="B140" s="668" t="s">
        <v>71</v>
      </c>
      <c r="C140" s="677" t="s">
        <v>1000</v>
      </c>
      <c r="D140" s="668" t="s">
        <v>7284</v>
      </c>
      <c r="E140" s="668" t="s">
        <v>7284</v>
      </c>
      <c r="F140" s="668" t="s">
        <v>6504</v>
      </c>
      <c r="G140" s="671" t="s">
        <v>42</v>
      </c>
      <c r="H140" s="665" t="s">
        <v>42</v>
      </c>
    </row>
    <row r="141" spans="1:9" ht="26.25" x14ac:dyDescent="0.25">
      <c r="A141" s="670" t="s">
        <v>2671</v>
      </c>
      <c r="B141" s="668" t="s">
        <v>71</v>
      </c>
      <c r="C141" s="677" t="s">
        <v>1000</v>
      </c>
      <c r="D141" s="668" t="s">
        <v>7284</v>
      </c>
      <c r="E141" s="668" t="s">
        <v>7284</v>
      </c>
      <c r="F141" s="675" t="s">
        <v>4088</v>
      </c>
      <c r="G141" s="668" t="s">
        <v>45</v>
      </c>
      <c r="H141" s="665" t="s">
        <v>42</v>
      </c>
    </row>
    <row r="142" spans="1:9" x14ac:dyDescent="0.25">
      <c r="A142" s="669" t="s">
        <v>715</v>
      </c>
      <c r="B142" s="668" t="s">
        <v>48</v>
      </c>
      <c r="C142" s="668" t="s">
        <v>6965</v>
      </c>
      <c r="D142" s="668" t="s">
        <v>7284</v>
      </c>
      <c r="E142" s="668" t="s">
        <v>7284</v>
      </c>
      <c r="F142" s="674"/>
      <c r="G142" s="668" t="s">
        <v>45</v>
      </c>
      <c r="H142" s="665" t="s">
        <v>42</v>
      </c>
    </row>
    <row r="143" spans="1:9" ht="51.75" customHeight="1" x14ac:dyDescent="0.25">
      <c r="A143" s="670" t="s">
        <v>2858</v>
      </c>
      <c r="B143" s="668" t="s">
        <v>71</v>
      </c>
      <c r="C143" s="668" t="s">
        <v>6965</v>
      </c>
      <c r="D143" s="668" t="s">
        <v>7284</v>
      </c>
      <c r="E143" s="668" t="s">
        <v>7284</v>
      </c>
      <c r="F143" s="666" t="s">
        <v>6966</v>
      </c>
      <c r="G143" s="668" t="s">
        <v>45</v>
      </c>
      <c r="H143" s="665" t="s">
        <v>42</v>
      </c>
    </row>
    <row r="144" spans="1:9" ht="26.25" x14ac:dyDescent="0.25">
      <c r="A144" s="669" t="s">
        <v>4359</v>
      </c>
      <c r="B144" s="673" t="s">
        <v>48</v>
      </c>
      <c r="C144" s="668" t="s">
        <v>1000</v>
      </c>
      <c r="D144" s="668" t="s">
        <v>7284</v>
      </c>
      <c r="E144" s="668" t="s">
        <v>7284</v>
      </c>
      <c r="F144" s="668" t="s">
        <v>5035</v>
      </c>
      <c r="G144" s="671" t="s">
        <v>42</v>
      </c>
      <c r="H144" s="665" t="s">
        <v>42</v>
      </c>
    </row>
    <row r="145" spans="1:8" x14ac:dyDescent="0.25">
      <c r="A145" s="670" t="s">
        <v>4056</v>
      </c>
      <c r="B145" s="668" t="s">
        <v>71</v>
      </c>
      <c r="C145" s="668" t="s">
        <v>6965</v>
      </c>
      <c r="D145" s="668" t="s">
        <v>7284</v>
      </c>
      <c r="E145" s="668" t="s">
        <v>7284</v>
      </c>
      <c r="F145" s="666" t="s">
        <v>1346</v>
      </c>
      <c r="G145" s="666" t="s">
        <v>45</v>
      </c>
      <c r="H145" s="665" t="s">
        <v>42</v>
      </c>
    </row>
  </sheetData>
  <conditionalFormatting sqref="E7">
    <cfRule type="expression" dxfId="1" priority="2">
      <formula>E7=51%</formula>
    </cfRule>
  </conditionalFormatting>
  <conditionalFormatting sqref="E26">
    <cfRule type="expression" dxfId="0" priority="1">
      <formula>E26=51%</formula>
    </cfRule>
  </conditionalFormatting>
  <pageMargins left="0.7" right="0.7" top="0.75" bottom="0.75" header="0.3" footer="0.3"/>
  <pageSetup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A8C3-F597-488A-BC40-ABAD3B5FBCF5}">
  <sheetPr codeName="Sheet6"/>
  <dimension ref="A1:L22"/>
  <sheetViews>
    <sheetView zoomScale="85" zoomScaleNormal="85" workbookViewId="0">
      <pane xSplit="1" ySplit="3" topLeftCell="B4" activePane="bottomRight" state="frozen"/>
      <selection pane="topRight" activeCell="B1" sqref="B1"/>
      <selection pane="bottomLeft" activeCell="A4" sqref="A4"/>
      <selection pane="bottomRight" activeCell="F17" sqref="F17"/>
    </sheetView>
  </sheetViews>
  <sheetFormatPr defaultColWidth="9.28515625" defaultRowHeight="15" x14ac:dyDescent="0.25"/>
  <cols>
    <col min="1" max="1" width="26.28515625" customWidth="1"/>
    <col min="2" max="3" width="35.7109375" customWidth="1"/>
    <col min="4" max="4" width="15.5703125" customWidth="1"/>
    <col min="5" max="5" width="15.7109375" customWidth="1"/>
    <col min="6" max="6" width="17.28515625" customWidth="1"/>
    <col min="7" max="7" width="23.28515625" customWidth="1"/>
    <col min="8" max="8" width="35.28515625" customWidth="1"/>
    <col min="9" max="9" width="49.42578125" bestFit="1" customWidth="1"/>
    <col min="10" max="10" width="47.42578125" customWidth="1"/>
    <col min="11" max="11" width="21.28515625" customWidth="1"/>
    <col min="12" max="12" width="34.28515625" customWidth="1"/>
  </cols>
  <sheetData>
    <row r="1" spans="1:12" ht="55.5" customHeight="1" x14ac:dyDescent="0.25"/>
    <row r="2" spans="1:12" x14ac:dyDescent="0.25">
      <c r="A2" s="831" t="s">
        <v>2734</v>
      </c>
      <c r="B2" s="832" t="s">
        <v>5492</v>
      </c>
      <c r="C2" s="832" t="s">
        <v>5491</v>
      </c>
      <c r="D2" s="831" t="s">
        <v>5490</v>
      </c>
      <c r="E2" s="831"/>
      <c r="F2" s="832" t="s">
        <v>5489</v>
      </c>
      <c r="G2" s="832" t="s">
        <v>5488</v>
      </c>
      <c r="H2" s="832" t="s">
        <v>5487</v>
      </c>
      <c r="I2" s="836" t="s">
        <v>5486</v>
      </c>
      <c r="J2" s="837"/>
      <c r="K2" s="834" t="s">
        <v>5485</v>
      </c>
      <c r="L2" s="831" t="s">
        <v>5484</v>
      </c>
    </row>
    <row r="3" spans="1:12" ht="40.9" customHeight="1" x14ac:dyDescent="0.25">
      <c r="A3" s="831"/>
      <c r="B3" s="832"/>
      <c r="C3" s="832"/>
      <c r="D3" s="533" t="s">
        <v>5483</v>
      </c>
      <c r="E3" s="533" t="s">
        <v>5482</v>
      </c>
      <c r="F3" s="832"/>
      <c r="G3" s="832"/>
      <c r="H3" s="833"/>
      <c r="I3" s="534" t="s">
        <v>5481</v>
      </c>
      <c r="J3" s="533" t="s">
        <v>5480</v>
      </c>
      <c r="K3" s="835"/>
      <c r="L3" s="831"/>
    </row>
    <row r="4" spans="1:12" x14ac:dyDescent="0.25">
      <c r="A4" s="529" t="s">
        <v>2761</v>
      </c>
      <c r="B4" s="527" t="s">
        <v>5450</v>
      </c>
      <c r="C4" s="527" t="s">
        <v>5479</v>
      </c>
      <c r="D4" s="527" t="s">
        <v>2860</v>
      </c>
      <c r="E4" s="527" t="s">
        <v>2860</v>
      </c>
      <c r="F4" s="528">
        <v>1</v>
      </c>
      <c r="G4" s="527" t="s">
        <v>5438</v>
      </c>
      <c r="H4" s="527" t="s">
        <v>190</v>
      </c>
      <c r="I4" s="527" t="s">
        <v>5478</v>
      </c>
      <c r="J4" s="527" t="s">
        <v>5477</v>
      </c>
      <c r="K4" s="528">
        <v>0.25</v>
      </c>
      <c r="L4" s="527"/>
    </row>
    <row r="5" spans="1:12" x14ac:dyDescent="0.25">
      <c r="A5" s="529" t="s">
        <v>2733</v>
      </c>
      <c r="B5" s="530" t="s">
        <v>5476</v>
      </c>
      <c r="C5" s="530" t="s">
        <v>5433</v>
      </c>
      <c r="D5" s="530" t="s">
        <v>2860</v>
      </c>
      <c r="E5" s="530" t="s">
        <v>2860</v>
      </c>
      <c r="F5" s="531">
        <v>1</v>
      </c>
      <c r="G5" s="530" t="s">
        <v>5438</v>
      </c>
      <c r="H5" s="530" t="s">
        <v>190</v>
      </c>
      <c r="I5" s="530" t="s">
        <v>5454</v>
      </c>
      <c r="J5" s="530" t="s">
        <v>5454</v>
      </c>
      <c r="K5" s="531">
        <v>0.25</v>
      </c>
      <c r="L5" s="530" t="s">
        <v>5456</v>
      </c>
    </row>
    <row r="6" spans="1:12" ht="30" x14ac:dyDescent="0.25">
      <c r="A6" s="529" t="s">
        <v>935</v>
      </c>
      <c r="B6" s="527" t="s">
        <v>5450</v>
      </c>
      <c r="C6" s="527" t="s">
        <v>5433</v>
      </c>
      <c r="D6" s="527" t="s">
        <v>2860</v>
      </c>
      <c r="E6" s="527" t="s">
        <v>2860</v>
      </c>
      <c r="F6" s="528">
        <v>1</v>
      </c>
      <c r="G6" s="527" t="s">
        <v>5438</v>
      </c>
      <c r="H6" s="527" t="s">
        <v>5431</v>
      </c>
      <c r="I6" s="527" t="s">
        <v>5475</v>
      </c>
      <c r="J6" s="527" t="s">
        <v>5454</v>
      </c>
      <c r="K6" s="528">
        <v>0.2</v>
      </c>
      <c r="L6" s="527"/>
    </row>
    <row r="7" spans="1:12" ht="30" x14ac:dyDescent="0.25">
      <c r="A7" s="529" t="s">
        <v>2862</v>
      </c>
      <c r="B7" s="530" t="s">
        <v>4457</v>
      </c>
      <c r="C7" s="530" t="s">
        <v>5433</v>
      </c>
      <c r="D7" s="530" t="s">
        <v>2860</v>
      </c>
      <c r="E7" s="530" t="s">
        <v>2860</v>
      </c>
      <c r="F7" s="531">
        <v>1</v>
      </c>
      <c r="G7" s="530" t="s">
        <v>5432</v>
      </c>
      <c r="H7" s="530" t="s">
        <v>5474</v>
      </c>
      <c r="I7" s="530" t="s">
        <v>5030</v>
      </c>
      <c r="J7" s="530" t="s">
        <v>5473</v>
      </c>
      <c r="K7" s="531">
        <v>0.25</v>
      </c>
      <c r="L7" s="530" t="s">
        <v>5456</v>
      </c>
    </row>
    <row r="8" spans="1:12" ht="45" x14ac:dyDescent="0.25">
      <c r="A8" s="529" t="s">
        <v>2732</v>
      </c>
      <c r="B8" s="527" t="s">
        <v>5450</v>
      </c>
      <c r="C8" s="527" t="s">
        <v>5472</v>
      </c>
      <c r="D8" s="527" t="s">
        <v>2860</v>
      </c>
      <c r="E8" s="532">
        <v>0.65</v>
      </c>
      <c r="F8" s="528">
        <v>1</v>
      </c>
      <c r="G8" s="527" t="s">
        <v>5438</v>
      </c>
      <c r="H8" s="527" t="s">
        <v>5431</v>
      </c>
      <c r="I8" s="527" t="s">
        <v>1219</v>
      </c>
      <c r="J8" s="527" t="s">
        <v>5471</v>
      </c>
      <c r="K8" s="528">
        <v>0.2</v>
      </c>
      <c r="L8" s="527" t="s">
        <v>5443</v>
      </c>
    </row>
    <row r="9" spans="1:12" ht="45" x14ac:dyDescent="0.25">
      <c r="A9" s="529" t="s">
        <v>936</v>
      </c>
      <c r="B9" s="530" t="s">
        <v>5450</v>
      </c>
      <c r="C9" s="530" t="s">
        <v>5470</v>
      </c>
      <c r="D9" s="530" t="s">
        <v>2860</v>
      </c>
      <c r="E9" s="530" t="s">
        <v>2860</v>
      </c>
      <c r="F9" s="531">
        <v>1</v>
      </c>
      <c r="G9" s="530" t="s">
        <v>5432</v>
      </c>
      <c r="H9" s="530" t="s">
        <v>5469</v>
      </c>
      <c r="I9" s="530" t="s">
        <v>5468</v>
      </c>
      <c r="J9" s="530" t="s">
        <v>5468</v>
      </c>
      <c r="K9" s="531" t="s">
        <v>5435</v>
      </c>
      <c r="L9" s="530" t="s">
        <v>5467</v>
      </c>
    </row>
    <row r="10" spans="1:12" ht="45" x14ac:dyDescent="0.25">
      <c r="A10" s="529" t="s">
        <v>2750</v>
      </c>
      <c r="B10" s="527" t="s">
        <v>4457</v>
      </c>
      <c r="C10" s="527" t="s">
        <v>164</v>
      </c>
      <c r="D10" s="527" t="s">
        <v>2860</v>
      </c>
      <c r="E10" s="527" t="s">
        <v>2860</v>
      </c>
      <c r="F10" s="528">
        <v>1</v>
      </c>
      <c r="G10" s="527" t="s">
        <v>5438</v>
      </c>
      <c r="H10" s="527" t="s">
        <v>5466</v>
      </c>
      <c r="I10" s="527" t="s">
        <v>5465</v>
      </c>
      <c r="J10" s="527" t="s">
        <v>5464</v>
      </c>
      <c r="K10" s="528">
        <v>0.25</v>
      </c>
      <c r="L10" s="527"/>
    </row>
    <row r="11" spans="1:12" ht="30" x14ac:dyDescent="0.25">
      <c r="A11" s="529" t="s">
        <v>2749</v>
      </c>
      <c r="B11" s="530" t="s">
        <v>4457</v>
      </c>
      <c r="C11" s="530" t="s">
        <v>5463</v>
      </c>
      <c r="D11" s="530" t="s">
        <v>2860</v>
      </c>
      <c r="E11" s="530" t="s">
        <v>2860</v>
      </c>
      <c r="F11" s="531">
        <v>0.8</v>
      </c>
      <c r="G11" s="530" t="s">
        <v>5438</v>
      </c>
      <c r="H11" s="530" t="s">
        <v>190</v>
      </c>
      <c r="I11" s="530" t="s">
        <v>5462</v>
      </c>
      <c r="J11" s="530" t="s">
        <v>5462</v>
      </c>
      <c r="K11" s="531">
        <v>0.25</v>
      </c>
      <c r="L11" s="530"/>
    </row>
    <row r="12" spans="1:12" ht="45" x14ac:dyDescent="0.25">
      <c r="A12" s="529" t="s">
        <v>938</v>
      </c>
      <c r="B12" s="527" t="s">
        <v>5461</v>
      </c>
      <c r="C12" s="527" t="s">
        <v>5460</v>
      </c>
      <c r="D12" s="527" t="s">
        <v>2860</v>
      </c>
      <c r="E12" s="527" t="s">
        <v>2860</v>
      </c>
      <c r="F12" s="528">
        <v>1</v>
      </c>
      <c r="G12" s="527" t="s">
        <v>5438</v>
      </c>
      <c r="H12" s="527" t="s">
        <v>5459</v>
      </c>
      <c r="I12" s="527" t="s">
        <v>5458</v>
      </c>
      <c r="J12" s="527" t="s">
        <v>5457</v>
      </c>
      <c r="K12" s="528">
        <v>0.25</v>
      </c>
      <c r="L12" s="527" t="s">
        <v>5456</v>
      </c>
    </row>
    <row r="13" spans="1:12" ht="30" x14ac:dyDescent="0.25">
      <c r="A13" s="529" t="s">
        <v>939</v>
      </c>
      <c r="B13" s="530" t="s">
        <v>5450</v>
      </c>
      <c r="C13" s="530" t="s">
        <v>5433</v>
      </c>
      <c r="D13" s="531">
        <v>0.85</v>
      </c>
      <c r="E13" s="531">
        <v>0.85</v>
      </c>
      <c r="F13" s="531">
        <v>1</v>
      </c>
      <c r="G13" s="530" t="s">
        <v>5438</v>
      </c>
      <c r="H13" s="530" t="s">
        <v>190</v>
      </c>
      <c r="I13" s="530" t="s">
        <v>5455</v>
      </c>
      <c r="J13" s="530" t="s">
        <v>5454</v>
      </c>
      <c r="K13" s="531">
        <v>0.2</v>
      </c>
      <c r="L13" s="530" t="s">
        <v>5453</v>
      </c>
    </row>
    <row r="14" spans="1:12" ht="45" x14ac:dyDescent="0.25">
      <c r="A14" s="529" t="s">
        <v>2728</v>
      </c>
      <c r="B14" s="527" t="s">
        <v>5452</v>
      </c>
      <c r="C14" s="527" t="s">
        <v>5433</v>
      </c>
      <c r="D14" s="527" t="s">
        <v>2860</v>
      </c>
      <c r="E14" s="527" t="s">
        <v>2860</v>
      </c>
      <c r="F14" s="528">
        <v>1</v>
      </c>
      <c r="G14" s="527" t="s">
        <v>5438</v>
      </c>
      <c r="H14" s="527" t="s">
        <v>190</v>
      </c>
      <c r="I14" s="527" t="s">
        <v>5451</v>
      </c>
      <c r="J14" s="527" t="s">
        <v>5451</v>
      </c>
      <c r="K14" s="528">
        <v>0.2</v>
      </c>
      <c r="L14" s="527"/>
    </row>
    <row r="15" spans="1:12" ht="30" x14ac:dyDescent="0.25">
      <c r="A15" s="529" t="s">
        <v>2743</v>
      </c>
      <c r="B15" s="530" t="s">
        <v>5450</v>
      </c>
      <c r="C15" s="530" t="s">
        <v>5433</v>
      </c>
      <c r="D15" s="530" t="s">
        <v>2860</v>
      </c>
      <c r="E15" s="530" t="s">
        <v>2860</v>
      </c>
      <c r="F15" s="531">
        <v>1</v>
      </c>
      <c r="G15" s="530" t="s">
        <v>5438</v>
      </c>
      <c r="H15" s="530" t="s">
        <v>190</v>
      </c>
      <c r="I15" s="530" t="s">
        <v>5449</v>
      </c>
      <c r="J15" s="530" t="s">
        <v>5449</v>
      </c>
      <c r="K15" s="531">
        <v>0.25</v>
      </c>
      <c r="L15" s="530"/>
    </row>
    <row r="16" spans="1:12" ht="30" x14ac:dyDescent="0.25">
      <c r="A16" s="529" t="s">
        <v>2741</v>
      </c>
      <c r="B16" s="527" t="s">
        <v>5448</v>
      </c>
      <c r="C16" s="527" t="s">
        <v>5439</v>
      </c>
      <c r="D16" s="527" t="s">
        <v>2860</v>
      </c>
      <c r="E16" s="527" t="s">
        <v>2860</v>
      </c>
      <c r="F16" s="528">
        <v>1</v>
      </c>
      <c r="G16" s="527" t="s">
        <v>5438</v>
      </c>
      <c r="H16" s="527" t="s">
        <v>190</v>
      </c>
      <c r="I16" s="527" t="s">
        <v>5447</v>
      </c>
      <c r="J16" s="527" t="s">
        <v>5446</v>
      </c>
      <c r="K16" s="528">
        <v>0.33</v>
      </c>
      <c r="L16" s="527" t="s">
        <v>5445</v>
      </c>
    </row>
    <row r="17" spans="1:12" ht="45" x14ac:dyDescent="0.25">
      <c r="A17" s="529" t="s">
        <v>2740</v>
      </c>
      <c r="B17" s="530" t="s">
        <v>4457</v>
      </c>
      <c r="C17" s="530" t="s">
        <v>5433</v>
      </c>
      <c r="D17" s="531">
        <v>0.9</v>
      </c>
      <c r="E17" s="531">
        <v>0.9</v>
      </c>
      <c r="F17" s="531">
        <v>1</v>
      </c>
      <c r="G17" s="530" t="s">
        <v>5438</v>
      </c>
      <c r="H17" s="530" t="s">
        <v>190</v>
      </c>
      <c r="I17" s="530" t="s">
        <v>1219</v>
      </c>
      <c r="J17" s="530" t="s">
        <v>5444</v>
      </c>
      <c r="K17" s="531">
        <v>0.2</v>
      </c>
      <c r="L17" s="530" t="s">
        <v>5443</v>
      </c>
    </row>
    <row r="18" spans="1:12" ht="45" x14ac:dyDescent="0.25">
      <c r="A18" s="529" t="s">
        <v>2738</v>
      </c>
      <c r="B18" s="527" t="s">
        <v>5442</v>
      </c>
      <c r="C18" s="527" t="s">
        <v>5433</v>
      </c>
      <c r="D18" s="527" t="s">
        <v>2860</v>
      </c>
      <c r="E18" s="527" t="s">
        <v>2860</v>
      </c>
      <c r="F18" s="528">
        <v>1</v>
      </c>
      <c r="G18" s="527" t="s">
        <v>5438</v>
      </c>
      <c r="H18" s="527" t="s">
        <v>190</v>
      </c>
      <c r="I18" s="527" t="s">
        <v>5441</v>
      </c>
      <c r="J18" s="527" t="s">
        <v>5440</v>
      </c>
      <c r="K18" s="528">
        <v>0.2</v>
      </c>
      <c r="L18" s="527"/>
    </row>
    <row r="19" spans="1:12" ht="30" x14ac:dyDescent="0.25">
      <c r="A19" s="529" t="s">
        <v>2671</v>
      </c>
      <c r="B19" s="530" t="s">
        <v>4457</v>
      </c>
      <c r="C19" s="530" t="s">
        <v>5439</v>
      </c>
      <c r="D19" s="530" t="s">
        <v>2860</v>
      </c>
      <c r="E19" s="530" t="s">
        <v>2860</v>
      </c>
      <c r="F19" s="531">
        <v>1</v>
      </c>
      <c r="G19" s="530" t="s">
        <v>5438</v>
      </c>
      <c r="H19" s="530" t="s">
        <v>190</v>
      </c>
      <c r="I19" s="530" t="s">
        <v>5437</v>
      </c>
      <c r="J19" s="530" t="s">
        <v>5436</v>
      </c>
      <c r="K19" s="531" t="s">
        <v>5435</v>
      </c>
      <c r="L19" s="530"/>
    </row>
    <row r="20" spans="1:12" ht="30" x14ac:dyDescent="0.25">
      <c r="A20" s="529" t="s">
        <v>658</v>
      </c>
      <c r="B20" s="527" t="s">
        <v>5434</v>
      </c>
      <c r="C20" s="527" t="s">
        <v>5433</v>
      </c>
      <c r="D20" s="527" t="s">
        <v>2860</v>
      </c>
      <c r="E20" s="527" t="s">
        <v>2860</v>
      </c>
      <c r="F20" s="528">
        <v>1</v>
      </c>
      <c r="G20" s="527" t="s">
        <v>5432</v>
      </c>
      <c r="H20" s="527" t="s">
        <v>5431</v>
      </c>
      <c r="I20" s="527" t="s">
        <v>4980</v>
      </c>
      <c r="J20" s="527" t="s">
        <v>5430</v>
      </c>
      <c r="K20" s="528">
        <v>0.2</v>
      </c>
      <c r="L20" s="527"/>
    </row>
    <row r="21" spans="1:12" x14ac:dyDescent="0.25">
      <c r="A21" s="526"/>
    </row>
    <row r="22" spans="1:12" x14ac:dyDescent="0.25">
      <c r="A22" s="526"/>
    </row>
  </sheetData>
  <mergeCells count="10">
    <mergeCell ref="L2:L3"/>
    <mergeCell ref="F2:F3"/>
    <mergeCell ref="G2:G3"/>
    <mergeCell ref="H2:H3"/>
    <mergeCell ref="A2:A3"/>
    <mergeCell ref="B2:B3"/>
    <mergeCell ref="C2:C3"/>
    <mergeCell ref="D2:E2"/>
    <mergeCell ref="K2:K3"/>
    <mergeCell ref="I2:J2"/>
  </mergeCells>
  <pageMargins left="0.7" right="0.7" top="0.75" bottom="0.75" header="0.3" footer="0.3"/>
  <pageSetup orientation="portrait" horizontalDpi="300"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DA8B0B1EDC924A85F0A1469120A484" ma:contentTypeVersion="16" ma:contentTypeDescription="Create a new document." ma:contentTypeScope="" ma:versionID="7b436a86bf9391f526359092d17f31a4">
  <xsd:schema xmlns:xsd="http://www.w3.org/2001/XMLSchema" xmlns:xs="http://www.w3.org/2001/XMLSchema" xmlns:p="http://schemas.microsoft.com/office/2006/metadata/properties" xmlns:ns2="495b16a6-7e13-401d-80bf-07ad899e95e7" xmlns:ns3="e4a3a3a2-1dc7-4c39-97fd-4ed37109c727" targetNamespace="http://schemas.microsoft.com/office/2006/metadata/properties" ma:root="true" ma:fieldsID="3c0838b17a76922db799b45425187c67" ns2:_="" ns3:_="">
    <xsd:import namespace="495b16a6-7e13-401d-80bf-07ad899e95e7"/>
    <xsd:import namespace="e4a3a3a2-1dc7-4c39-97fd-4ed37109c72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b16a6-7e13-401d-80bf-07ad899e95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58e9277-b475-473e-8255-c2b1a09cb19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4a3a3a2-1dc7-4c39-97fd-4ed37109c72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61645de-7790-477a-8af4-a17a92d0ada1}" ma:internalName="TaxCatchAll" ma:showField="CatchAllData" ma:web="e4a3a3a2-1dc7-4c39-97fd-4ed37109c7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a3a3a2-1dc7-4c39-97fd-4ed37109c727" xsi:nil="true"/>
    <lcf76f155ced4ddcb4097134ff3c332f xmlns="495b16a6-7e13-401d-80bf-07ad899e95e7">
      <Terms xmlns="http://schemas.microsoft.com/office/infopath/2007/PartnerControls"/>
    </lcf76f155ced4ddcb4097134ff3c332f>
    <SharedWithUsers xmlns="e4a3a3a2-1dc7-4c39-97fd-4ed37109c727">
      <UserInfo>
        <DisplayName/>
        <AccountId xsi:nil="true"/>
        <AccountType/>
      </UserInfo>
    </SharedWithUsers>
  </documentManagement>
</p:properties>
</file>

<file path=customXml/itemProps1.xml><?xml version="1.0" encoding="utf-8"?>
<ds:datastoreItem xmlns:ds="http://schemas.openxmlformats.org/officeDocument/2006/customXml" ds:itemID="{79C7F8F4-6593-4AAF-A381-6760D88C2A5C}">
  <ds:schemaRefs>
    <ds:schemaRef ds:uri="http://schemas.microsoft.com/sharepoint/v3/contenttype/forms"/>
  </ds:schemaRefs>
</ds:datastoreItem>
</file>

<file path=customXml/itemProps2.xml><?xml version="1.0" encoding="utf-8"?>
<ds:datastoreItem xmlns:ds="http://schemas.openxmlformats.org/officeDocument/2006/customXml" ds:itemID="{D987DA26-DB63-4DA1-BF0C-857B3FFA5A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5b16a6-7e13-401d-80bf-07ad899e95e7"/>
    <ds:schemaRef ds:uri="e4a3a3a2-1dc7-4c39-97fd-4ed37109c7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0D74A8-45B7-4F48-B361-8D852F69B574}">
  <ds:schemaRefs>
    <ds:schemaRef ds:uri="http://purl.org/dc/elements/1.1/"/>
    <ds:schemaRef ds:uri="http://schemas.microsoft.com/office/2006/metadata/properties"/>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e4a3a3a2-1dc7-4c39-97fd-4ed37109c727"/>
    <ds:schemaRef ds:uri="495b16a6-7e13-401d-80bf-07ad899e95e7"/>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Residential</vt:lpstr>
      <vt:lpstr>Buy to Let</vt:lpstr>
      <vt:lpstr>Income Multiples</vt:lpstr>
      <vt:lpstr>Sheet2</vt:lpstr>
      <vt:lpstr>Sheet4</vt:lpstr>
      <vt:lpstr>Mainstream 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Adam Holmes</dc:creator>
  <cp:lastModifiedBy>Adam Holmes</cp:lastModifiedBy>
  <cp:lastPrinted>2021-05-25T10:10:23Z</cp:lastPrinted>
  <dcterms:created xsi:type="dcterms:W3CDTF">2019-08-14T10:54:48Z</dcterms:created>
  <dcterms:modified xsi:type="dcterms:W3CDTF">2023-03-06T12:42:30Z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0x010100E8DA8B0B1EDC924A85F0A1469120A484</vt:lpwstr>
  </property>
  <property fmtid="{D5CDD505-2E9C-101B-9397-08002B2CF9AE}" pid="3" name="MediaServiceImageTags">
    <vt:lpwstr/>
  </property>
  <property fmtid="{D5CDD505-2E9C-101B-9397-08002B2CF9AE}" pid="4" name="Order">
    <vt:r8>64600</vt:r8>
  </property>
  <property fmtid="{D5CDD505-2E9C-101B-9397-08002B2CF9AE}" pid="5" name="TriggerFlowInfo">
    <vt:lpwstr/>
  </property>
  <property fmtid="{D5CDD505-2E9C-101B-9397-08002B2CF9AE}" pid="6" name="ComplianceAssetId">
    <vt:lpwstr/>
  </property>
  <property fmtid="{D5CDD505-2E9C-101B-9397-08002B2CF9AE}" pid="7" name="_ExtendedDescription">
    <vt:lpwstr/>
  </property>
</Properties>
</file>